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<sst xmlns="http://schemas.openxmlformats.org/spreadsheetml/2006/main" count="29" uniqueCount="25">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</sst>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color indexed="10"/>
      <name val="Arial Tur"/>
      <family val="0"/>
    </font>
    <font>
      <sz val="8"/>
      <color indexed="62"/>
      <name val="Arial Tur"/>
      <family val="0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theme="3" tint="0.39998000860214233"/>
      <name val="Arial Tur"/>
      <family val="0"/>
    </font>
    <font>
      <sz val="12"/>
      <color rgb="FF333333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6" fillId="32" borderId="7" applyNumberFormat="0" applyAlignment="0" applyProtection="0"/>
    <xf numFmtId="0" fontId="19" fillId="0" borderId="0" applyNumberFormat="0" applyFill="0" applyBorder="0" applyAlignment="0" applyProtection="0"/>
    <xf numFmtId="0" fontId="37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8" fillId="32" borderId="8" applyNumberFormat="0" applyAlignment="0" applyProtection="0"/>
    <xf numFmtId="0" fontId="13" fillId="20" borderId="5" applyNumberFormat="0" applyAlignment="0" applyProtection="0"/>
    <xf numFmtId="0" fontId="39" fillId="34" borderId="12" applyNumberFormat="0" applyAlignment="0" applyProtection="0"/>
    <xf numFmtId="0" fontId="4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2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0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5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1" fillId="0" borderId="22" xfId="0" applyNumberFormat="1" applyFont="1" applyBorder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1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4" fillId="0" borderId="27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  <xf numFmtId="0" fontId="47" fillId="0" borderId="0" xfId="0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7" sqref="A27:IV27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5">
      <c r="A2" s="14">
        <v>35.5</v>
      </c>
      <c r="B2" s="14">
        <v>32.97</v>
      </c>
      <c r="C2" s="29">
        <v>6.3</v>
      </c>
    </row>
    <row r="3" spans="1:3" ht="15">
      <c r="A3" s="14">
        <v>34.82</v>
      </c>
      <c r="B3" s="14">
        <v>32</v>
      </c>
      <c r="C3" s="29">
        <v>12.2</v>
      </c>
    </row>
    <row r="4" spans="1:3" ht="15">
      <c r="A4" s="14">
        <v>34.8</v>
      </c>
      <c r="B4" s="14">
        <v>31.25</v>
      </c>
      <c r="C4" s="29">
        <v>10.7</v>
      </c>
    </row>
    <row r="5" spans="1:3" ht="15">
      <c r="A5" s="14">
        <v>35.47</v>
      </c>
      <c r="B5" s="14">
        <v>31.03</v>
      </c>
      <c r="C5" s="29">
        <v>5</v>
      </c>
    </row>
    <row r="6" spans="1:3" ht="15">
      <c r="A6" s="14">
        <v>35.78</v>
      </c>
      <c r="B6" s="14">
        <v>30.17</v>
      </c>
      <c r="C6" s="29">
        <v>7.2</v>
      </c>
    </row>
    <row r="7" spans="1:3" ht="15">
      <c r="A7" s="14">
        <v>35.58</v>
      </c>
      <c r="B7" s="14">
        <v>23.12</v>
      </c>
      <c r="C7" s="29">
        <v>19</v>
      </c>
    </row>
    <row r="8" spans="1:3" ht="15">
      <c r="A8" s="14">
        <v>34.95</v>
      </c>
      <c r="B8" s="14">
        <v>29.55</v>
      </c>
      <c r="C8" s="29">
        <v>15.6</v>
      </c>
    </row>
    <row r="9" spans="1:3" ht="15">
      <c r="A9" s="14">
        <v>36.25</v>
      </c>
      <c r="B9" s="14">
        <v>32.37</v>
      </c>
      <c r="C9" s="29">
        <v>7.7</v>
      </c>
    </row>
    <row r="10" spans="1:3" ht="15">
      <c r="A10" s="14">
        <v>36.6</v>
      </c>
      <c r="B10" s="14">
        <v>28.38</v>
      </c>
      <c r="C10" s="29">
        <v>10.7</v>
      </c>
    </row>
    <row r="11" spans="1:3" ht="15">
      <c r="A11" s="14">
        <v>36.48</v>
      </c>
      <c r="B11" s="14">
        <v>26.2</v>
      </c>
      <c r="C11" s="29">
        <v>19.4</v>
      </c>
    </row>
    <row r="12" spans="1:3" ht="15">
      <c r="A12" s="14">
        <v>37.28</v>
      </c>
      <c r="B12" s="14">
        <v>31.4</v>
      </c>
      <c r="C12" s="29">
        <v>8.6</v>
      </c>
    </row>
    <row r="13" spans="1:3" ht="15">
      <c r="A13" s="14">
        <v>38.2</v>
      </c>
      <c r="B13" s="14">
        <v>32.5</v>
      </c>
      <c r="C13" s="29">
        <v>8.7</v>
      </c>
    </row>
    <row r="14" spans="1:3" ht="15">
      <c r="A14" s="14">
        <v>38.73</v>
      </c>
      <c r="B14" s="14">
        <v>31.68</v>
      </c>
      <c r="C14" s="29">
        <v>7.3</v>
      </c>
    </row>
    <row r="15" spans="1:3" ht="15">
      <c r="A15" s="14">
        <v>40.1</v>
      </c>
      <c r="B15" s="14">
        <v>29.78</v>
      </c>
      <c r="C15" s="29">
        <v>10.7</v>
      </c>
    </row>
    <row r="16" spans="1:3" ht="15">
      <c r="A16" s="17">
        <v>25.18</v>
      </c>
      <c r="B16" s="17">
        <v>35.33</v>
      </c>
      <c r="C16" s="29">
        <v>12.8</v>
      </c>
    </row>
    <row r="17" spans="1:3" ht="15">
      <c r="A17" s="17">
        <v>24.12</v>
      </c>
      <c r="B17" s="17">
        <v>35.48</v>
      </c>
      <c r="C17" s="29">
        <v>11.9</v>
      </c>
    </row>
    <row r="18" spans="1:3" ht="15">
      <c r="A18" s="17">
        <v>19.92</v>
      </c>
      <c r="B18" s="17">
        <v>39.62</v>
      </c>
      <c r="C18" s="29">
        <v>11.2</v>
      </c>
    </row>
    <row r="19" spans="1:3" ht="15">
      <c r="A19" s="17">
        <v>20.9</v>
      </c>
      <c r="B19" s="17">
        <v>37.78</v>
      </c>
      <c r="C19" s="29">
        <v>11.2</v>
      </c>
    </row>
    <row r="20" spans="1:3" ht="15">
      <c r="A20" s="17">
        <v>22.02</v>
      </c>
      <c r="B20" s="17">
        <v>37.07</v>
      </c>
      <c r="C20" s="29">
        <v>10.6</v>
      </c>
    </row>
    <row r="21" spans="1:3" ht="15">
      <c r="A21" s="17">
        <v>23.73</v>
      </c>
      <c r="B21" s="17">
        <v>37.73</v>
      </c>
      <c r="C21" s="29">
        <v>10.8</v>
      </c>
    </row>
    <row r="22" spans="1:3" ht="15">
      <c r="A22" s="17">
        <v>22.97</v>
      </c>
      <c r="B22" s="17">
        <v>40.52</v>
      </c>
      <c r="C22" s="29">
        <v>6.5</v>
      </c>
    </row>
    <row r="23" spans="1:3" ht="15">
      <c r="A23" s="17">
        <v>22.42</v>
      </c>
      <c r="B23" s="17">
        <v>39.63</v>
      </c>
      <c r="C23" s="29">
        <v>6.1</v>
      </c>
    </row>
    <row r="24" spans="1:3" ht="15">
      <c r="A24" s="17">
        <v>33.62</v>
      </c>
      <c r="B24" s="17">
        <v>34.87</v>
      </c>
      <c r="C24" s="29">
        <v>11.2</v>
      </c>
    </row>
    <row r="25" spans="1:3" ht="15">
      <c r="A25" s="7">
        <v>33.83</v>
      </c>
      <c r="B25" s="7">
        <v>31.07</v>
      </c>
      <c r="C25" s="29">
        <v>12.4</v>
      </c>
    </row>
    <row r="26" spans="1:3" ht="15">
      <c r="A26" s="7">
        <v>33.8</v>
      </c>
      <c r="B26" s="7">
        <v>27.17</v>
      </c>
      <c r="C26" s="29">
        <v>16.1</v>
      </c>
    </row>
    <row r="27" spans="1:3" ht="15">
      <c r="A27" s="7">
        <v>29.93</v>
      </c>
      <c r="B27" s="7">
        <v>31.17</v>
      </c>
      <c r="C27" s="29">
        <v>13.6</v>
      </c>
    </row>
    <row r="28" spans="1:3" ht="15">
      <c r="A28" s="7">
        <v>27.22</v>
      </c>
      <c r="B28" s="7">
        <v>31.32</v>
      </c>
      <c r="C28" s="29">
        <v>13.4</v>
      </c>
    </row>
    <row r="29" spans="1:3" ht="15">
      <c r="A29" s="7">
        <v>25.48</v>
      </c>
      <c r="B29" s="7">
        <v>29.2</v>
      </c>
      <c r="C29" s="29">
        <v>13.5</v>
      </c>
    </row>
    <row r="30" spans="1:3" ht="15">
      <c r="A30" s="7">
        <v>27.98</v>
      </c>
      <c r="B30" s="7">
        <v>27.05</v>
      </c>
      <c r="C30" s="29">
        <v>11.9</v>
      </c>
    </row>
    <row r="31" spans="1:3" ht="15">
      <c r="A31" s="7">
        <v>28.9</v>
      </c>
      <c r="B31" s="7">
        <v>28.33</v>
      </c>
      <c r="C31" s="29">
        <v>12.4</v>
      </c>
    </row>
    <row r="32" spans="1:3" ht="15">
      <c r="A32" s="7">
        <v>30.73</v>
      </c>
      <c r="B32" s="7">
        <v>28.08</v>
      </c>
      <c r="C32" s="29">
        <v>12.1</v>
      </c>
    </row>
    <row r="33" spans="1:3" ht="15">
      <c r="A33" s="7">
        <v>30.53</v>
      </c>
      <c r="B33" s="7">
        <v>25.45</v>
      </c>
      <c r="C33" s="29">
        <v>13.8</v>
      </c>
    </row>
    <row r="34" spans="1:3" ht="15">
      <c r="A34" s="7">
        <v>32.82</v>
      </c>
      <c r="B34" s="7">
        <v>23.95</v>
      </c>
      <c r="C34" s="29">
        <v>15.3</v>
      </c>
    </row>
    <row r="35" spans="1:3" ht="15.75" thickBot="1">
      <c r="A35" s="7">
        <v>32.73</v>
      </c>
      <c r="B35" s="7">
        <v>26.2</v>
      </c>
      <c r="C35" s="29">
        <v>13.7</v>
      </c>
    </row>
    <row r="36" spans="1:3" ht="12.75">
      <c r="A36" s="9">
        <v>27.86666666666632</v>
      </c>
      <c r="B36" s="9">
        <v>39.64999999999974</v>
      </c>
      <c r="C36" s="19">
        <v>3.787096774193549</v>
      </c>
    </row>
    <row r="37" spans="1:3" ht="12.75">
      <c r="A37" s="8">
        <v>27.98333333333294</v>
      </c>
      <c r="B37" s="8">
        <v>40.316666666666535</v>
      </c>
      <c r="C37" s="20">
        <v>5.4709677419354845</v>
      </c>
    </row>
    <row r="38" spans="1:3" ht="12.75">
      <c r="A38" s="8">
        <v>29.98333333333294</v>
      </c>
      <c r="B38" s="8">
        <v>40.14999999999995</v>
      </c>
      <c r="C38" s="20">
        <v>2.3935483870967733</v>
      </c>
    </row>
    <row r="39" spans="1:3" ht="12.75">
      <c r="A39" s="8">
        <v>29</v>
      </c>
      <c r="B39" s="8">
        <v>40.21666666666658</v>
      </c>
      <c r="C39" s="20">
        <v>5.30967741935484</v>
      </c>
    </row>
    <row r="40" spans="1:3" ht="12.75">
      <c r="A40" s="8">
        <v>26.39999999999984</v>
      </c>
      <c r="B40" s="8">
        <v>40.133333333333276</v>
      </c>
      <c r="C40" s="20">
        <v>7.177419354838709</v>
      </c>
    </row>
    <row r="41" spans="1:3" ht="12.75">
      <c r="A41" s="8">
        <v>26.549999999999777</v>
      </c>
      <c r="B41" s="8">
        <v>41.68333333333305</v>
      </c>
      <c r="C41" s="20">
        <v>2.6161290322580646</v>
      </c>
    </row>
    <row r="42" spans="1:3" ht="12.75">
      <c r="A42" s="8">
        <v>28.78333333333302</v>
      </c>
      <c r="B42" s="8">
        <v>40.98333333333294</v>
      </c>
      <c r="C42" s="20">
        <v>5.935483870967742</v>
      </c>
    </row>
    <row r="43" spans="1:3" ht="12.75">
      <c r="A43" s="8">
        <v>29.06</v>
      </c>
      <c r="B43" s="8">
        <v>41.14</v>
      </c>
      <c r="C43" s="20">
        <v>6.1</v>
      </c>
    </row>
    <row r="44" spans="1:3" ht="12.75">
      <c r="A44" s="8">
        <v>27.21666666666658</v>
      </c>
      <c r="B44" s="8">
        <v>41.733333333333036</v>
      </c>
      <c r="C44" s="20">
        <v>3.561290322580645</v>
      </c>
    </row>
    <row r="45" spans="1:3" ht="12.75">
      <c r="A45" s="8">
        <v>29.933333333332957</v>
      </c>
      <c r="B45" s="8">
        <v>40.76666666666636</v>
      </c>
      <c r="C45" s="20">
        <v>6.341935483870969</v>
      </c>
    </row>
    <row r="46" spans="1:3" ht="12.75">
      <c r="A46" s="8">
        <v>29.03333333333332</v>
      </c>
      <c r="B46" s="8">
        <v>41.2499999999999</v>
      </c>
      <c r="C46" s="20">
        <v>6.332258064516127</v>
      </c>
    </row>
    <row r="47" spans="1:3" ht="12.75">
      <c r="A47" s="8">
        <v>27.349999999999863</v>
      </c>
      <c r="B47" s="8">
        <v>41.39999999999984</v>
      </c>
      <c r="C47" s="20">
        <v>3.0580645161290323</v>
      </c>
    </row>
    <row r="48" spans="1:3" ht="12.75">
      <c r="A48" s="8">
        <v>30.39999999999984</v>
      </c>
      <c r="B48" s="8">
        <v>40.76666666666636</v>
      </c>
      <c r="C48" s="20">
        <v>6.329032258064517</v>
      </c>
    </row>
    <row r="49" spans="1:3" ht="12.75">
      <c r="A49" s="8">
        <v>29.59999999999976</v>
      </c>
      <c r="B49" s="8">
        <v>41.1666666666666</v>
      </c>
      <c r="C49" s="20">
        <v>5.735483870967744</v>
      </c>
    </row>
    <row r="50" spans="1:3" ht="12.75">
      <c r="A50" s="8">
        <v>27.4999999999998</v>
      </c>
      <c r="B50" s="8">
        <v>40.98333333333294</v>
      </c>
      <c r="C50" s="20">
        <v>5.651612903225806</v>
      </c>
    </row>
    <row r="51" spans="1:3" ht="12.75">
      <c r="A51" s="8">
        <v>26.68333333333306</v>
      </c>
      <c r="B51" s="8">
        <v>41.2499999999999</v>
      </c>
      <c r="C51" s="20">
        <v>3.2967741935483876</v>
      </c>
    </row>
    <row r="52" spans="1:3" ht="13.5" thickBot="1">
      <c r="A52" s="10">
        <v>29.28333333333322</v>
      </c>
      <c r="B52" s="10">
        <v>40.666666666666394</v>
      </c>
      <c r="C52" s="21">
        <v>6.961290322580645</v>
      </c>
    </row>
    <row r="53" spans="1:3" ht="12.75">
      <c r="A53" s="9">
        <v>30.5333</v>
      </c>
      <c r="B53" s="9">
        <v>38.75</v>
      </c>
      <c r="C53" s="22">
        <v>1.2161290322580647</v>
      </c>
    </row>
    <row r="54" spans="1:3" ht="12.75">
      <c r="A54" s="8">
        <v>27.816666666666336</v>
      </c>
      <c r="B54" s="8">
        <v>38.899999999999636</v>
      </c>
      <c r="C54" s="20">
        <v>5.767741935483872</v>
      </c>
    </row>
    <row r="55" spans="1:3" ht="12.75">
      <c r="A55" s="8">
        <v>27.849999999999664</v>
      </c>
      <c r="B55" s="8">
        <v>37.84999999999965</v>
      </c>
      <c r="C55" s="20">
        <v>7.929032258064518</v>
      </c>
    </row>
    <row r="56" spans="1:3" ht="12.75">
      <c r="A56" s="8">
        <v>26.699999999999722</v>
      </c>
      <c r="B56" s="8">
        <v>39.316666666666535</v>
      </c>
      <c r="C56" s="20">
        <v>7.851612903225805</v>
      </c>
    </row>
    <row r="57" spans="1:3" ht="12.75">
      <c r="A57" s="8">
        <v>27.433333333333163</v>
      </c>
      <c r="B57" s="8">
        <v>37.05</v>
      </c>
      <c r="C57" s="20">
        <v>11.3258064516129</v>
      </c>
    </row>
    <row r="58" spans="1:3" ht="12.75">
      <c r="A58" s="8">
        <v>26.29999999999988</v>
      </c>
      <c r="B58" s="8">
        <v>38.299999999999876</v>
      </c>
      <c r="C58" s="20">
        <v>9.441935483870969</v>
      </c>
    </row>
    <row r="59" spans="1:3" ht="12.75">
      <c r="A59" s="8">
        <v>29.0833333333333</v>
      </c>
      <c r="B59" s="8">
        <v>37.78333333333302</v>
      </c>
      <c r="C59" s="20">
        <v>6.064516129032258</v>
      </c>
    </row>
    <row r="60" spans="1:3" ht="12.75">
      <c r="A60" s="8">
        <v>26.88333333333298</v>
      </c>
      <c r="B60" s="8">
        <v>39.06666666666664</v>
      </c>
      <c r="C60" s="20">
        <v>7.983870967741933</v>
      </c>
    </row>
    <row r="61" spans="1:3" ht="12.75">
      <c r="A61" s="8">
        <v>27.016666666666662</v>
      </c>
      <c r="B61" s="8">
        <v>39.59999999999976</v>
      </c>
      <c r="C61" s="20">
        <v>7.509677419354838</v>
      </c>
    </row>
    <row r="62" spans="1:3" ht="12.75">
      <c r="A62" s="8">
        <v>31.149999999999938</v>
      </c>
      <c r="B62" s="8">
        <v>39.01666666666666</v>
      </c>
      <c r="C62" s="20">
        <v>0.9516129032258057</v>
      </c>
    </row>
    <row r="63" spans="1:3" ht="12.75">
      <c r="A63" s="8">
        <v>27.066666666666638</v>
      </c>
      <c r="B63" s="8">
        <v>38.38333333333318</v>
      </c>
      <c r="C63" s="20">
        <v>8.906451612903227</v>
      </c>
    </row>
    <row r="64" spans="1:3" ht="12.75">
      <c r="A64" s="8">
        <v>27.249999999999897</v>
      </c>
      <c r="B64" s="8">
        <v>37.866666666666326</v>
      </c>
      <c r="C64" s="20">
        <v>9.780645161290318</v>
      </c>
    </row>
    <row r="65" spans="1:3" ht="12.75">
      <c r="A65" s="8">
        <v>29.966666666666278</v>
      </c>
      <c r="B65" s="8">
        <v>39.4166666666665</v>
      </c>
      <c r="C65" s="20">
        <v>0.8967741935483869</v>
      </c>
    </row>
    <row r="66" spans="1:3" ht="12.75">
      <c r="A66" s="8">
        <v>27.433333333333163</v>
      </c>
      <c r="B66" s="8">
        <v>38.61666666666642</v>
      </c>
      <c r="C66" s="20">
        <v>6.5</v>
      </c>
    </row>
    <row r="67" spans="1:3" ht="12.75">
      <c r="A67" s="8">
        <v>28.249999999999897</v>
      </c>
      <c r="B67" s="8">
        <v>36.84999999999965</v>
      </c>
      <c r="C67" s="20">
        <v>10.07741935483871</v>
      </c>
    </row>
    <row r="68" spans="1:3" ht="12.75">
      <c r="A68" s="8">
        <v>27.78333333333302</v>
      </c>
      <c r="B68" s="8">
        <v>37.316666666666535</v>
      </c>
      <c r="C68" s="20">
        <v>10.848387096774193</v>
      </c>
    </row>
    <row r="69" spans="1:3" ht="12.75">
      <c r="A69" s="8">
        <v>28.366666666666518</v>
      </c>
      <c r="B69" s="8">
        <v>37.21666666666658</v>
      </c>
      <c r="C69" s="20">
        <v>4.487096774193549</v>
      </c>
    </row>
    <row r="70" spans="1:3" ht="12.75">
      <c r="A70" s="8">
        <v>28.133333333333276</v>
      </c>
      <c r="B70" s="8">
        <v>38.483333333333135</v>
      </c>
      <c r="C70" s="20">
        <v>6.774193548387096</v>
      </c>
    </row>
    <row r="71" spans="1:3" ht="12.75">
      <c r="A71" s="8">
        <v>28.98333333333294</v>
      </c>
      <c r="B71" s="8">
        <v>39.08333333333329</v>
      </c>
      <c r="C71" s="20">
        <v>2.125806451612903</v>
      </c>
    </row>
    <row r="72" spans="1:3" ht="13.5" thickBot="1">
      <c r="A72" s="10">
        <v>29.39999999999984</v>
      </c>
      <c r="B72" s="10">
        <v>38.68333333333305</v>
      </c>
      <c r="C72" s="21">
        <v>1.5838709677419358</v>
      </c>
    </row>
    <row r="73" spans="1:3" ht="12.75">
      <c r="A73" s="8">
        <v>35.35</v>
      </c>
      <c r="B73" s="8">
        <v>36.9833</v>
      </c>
      <c r="C73" s="22">
        <v>8.764516129032257</v>
      </c>
    </row>
    <row r="74" spans="1:3" ht="12.75">
      <c r="A74" s="8">
        <v>32</v>
      </c>
      <c r="B74" s="8">
        <v>36.54999999999978</v>
      </c>
      <c r="C74" s="20">
        <v>11.832258064516129</v>
      </c>
    </row>
    <row r="75" spans="1:3" ht="12.75">
      <c r="A75" s="8">
        <v>32.833333333333</v>
      </c>
      <c r="B75" s="8">
        <v>36.08333333333329</v>
      </c>
      <c r="C75" s="20">
        <v>10.854838709677418</v>
      </c>
    </row>
    <row r="76" spans="1:3" ht="12.75">
      <c r="A76" s="8">
        <v>36.1666666666666</v>
      </c>
      <c r="B76" s="8">
        <v>36.19999999999992</v>
      </c>
      <c r="C76" s="20">
        <v>7.693548387096774</v>
      </c>
    </row>
    <row r="77" spans="1:3" ht="12.75">
      <c r="A77" s="8">
        <v>30.699999999999722</v>
      </c>
      <c r="B77" s="8">
        <v>36.866666666666326</v>
      </c>
      <c r="C77" s="20">
        <v>10.554838709677423</v>
      </c>
    </row>
    <row r="78" spans="1:3" ht="12.75">
      <c r="A78" s="8">
        <v>31.733333333333043</v>
      </c>
      <c r="B78" s="8">
        <v>37.68333333333305</v>
      </c>
      <c r="C78" s="20">
        <v>0.37419354838709673</v>
      </c>
    </row>
    <row r="79" spans="1:3" ht="12.75">
      <c r="A79" s="9">
        <v>30.29999999999988</v>
      </c>
      <c r="B79" s="9">
        <v>37.71666666666638</v>
      </c>
      <c r="C79" s="20">
        <v>2.3645161290322583</v>
      </c>
    </row>
    <row r="80" spans="1:3" ht="12.75">
      <c r="A80" s="8">
        <v>29.916666666666302</v>
      </c>
      <c r="B80" s="8">
        <v>36.7499999999997</v>
      </c>
      <c r="C80" s="20">
        <v>1.9000000000000004</v>
      </c>
    </row>
    <row r="81" spans="1:3" ht="12.75">
      <c r="A81" s="8">
        <v>29.11666666666662</v>
      </c>
      <c r="B81" s="8">
        <v>36.61666666666642</v>
      </c>
      <c r="C81" s="20">
        <v>9.841935483870966</v>
      </c>
    </row>
    <row r="82" spans="1:3" ht="12.75">
      <c r="A82" s="8">
        <v>30.149999999999938</v>
      </c>
      <c r="B82" s="8">
        <v>36.299999999999876</v>
      </c>
      <c r="C82" s="20">
        <v>10.68387096774194</v>
      </c>
    </row>
    <row r="83" spans="1:3" ht="12.75">
      <c r="A83" s="8">
        <v>36.483333333333135</v>
      </c>
      <c r="B83" s="8">
        <v>38.01666666666666</v>
      </c>
      <c r="C83" s="20">
        <v>-3.0548387096774197</v>
      </c>
    </row>
    <row r="84" spans="1:3" ht="12.75">
      <c r="A84" s="8">
        <v>30.549999999999777</v>
      </c>
      <c r="B84" s="8">
        <v>37.7499999999997</v>
      </c>
      <c r="C84" s="20">
        <v>1.5290322580645161</v>
      </c>
    </row>
    <row r="85" spans="1:3" ht="12.75">
      <c r="A85" s="8">
        <v>36.633333333333084</v>
      </c>
      <c r="B85" s="8">
        <v>37.01666666666666</v>
      </c>
      <c r="C85" s="20">
        <v>4.377419354838709</v>
      </c>
    </row>
    <row r="86" spans="1:3" ht="12.75">
      <c r="A86" s="8">
        <v>36.1666666666666</v>
      </c>
      <c r="B86" s="8">
        <v>36.5833333333331</v>
      </c>
      <c r="C86" s="20">
        <v>10.758064516129034</v>
      </c>
    </row>
    <row r="87" spans="1:3" ht="12.75">
      <c r="A87" s="8">
        <v>36.93333333333296</v>
      </c>
      <c r="B87" s="8">
        <v>37.59999999999976</v>
      </c>
      <c r="C87" s="20">
        <v>4.145161290322581</v>
      </c>
    </row>
    <row r="88" spans="1:3" ht="12.75">
      <c r="A88" s="8">
        <v>31.433333333333163</v>
      </c>
      <c r="B88" s="8">
        <v>36.78333333333302</v>
      </c>
      <c r="C88" s="20">
        <v>10.338709677419352</v>
      </c>
    </row>
    <row r="89" spans="1:3" ht="13.5" thickBot="1">
      <c r="A89" s="10">
        <v>34.633333333333084</v>
      </c>
      <c r="B89" s="10">
        <v>36.79999999999968</v>
      </c>
      <c r="C89" s="23">
        <v>9.883870967741935</v>
      </c>
    </row>
    <row r="90" spans="1:3" ht="12.75">
      <c r="A90" s="9">
        <v>36.2499999999999</v>
      </c>
      <c r="B90" s="9">
        <v>37.1</v>
      </c>
      <c r="C90" s="19">
        <v>7.854838709677421</v>
      </c>
    </row>
    <row r="91" spans="1:3" ht="12.75">
      <c r="A91" s="8">
        <v>33.93333333333296</v>
      </c>
      <c r="B91" s="8">
        <v>36.38333333333318</v>
      </c>
      <c r="C91" s="20">
        <v>9.716129032258062</v>
      </c>
    </row>
    <row r="92" spans="1:3" ht="12.75">
      <c r="A92" s="8">
        <v>34.05</v>
      </c>
      <c r="B92" s="8">
        <v>38.38333333333318</v>
      </c>
      <c r="C92" s="20">
        <v>1.1096774193548384</v>
      </c>
    </row>
    <row r="93" spans="1:3" ht="12.75">
      <c r="A93" s="8">
        <v>31.4166666666665</v>
      </c>
      <c r="B93" s="8">
        <v>38.34999999999986</v>
      </c>
      <c r="C93" s="20">
        <v>1.9</v>
      </c>
    </row>
    <row r="94" spans="1:3" ht="12.75">
      <c r="A94" s="8">
        <v>32.883333333332985</v>
      </c>
      <c r="B94" s="8">
        <v>39.94999999999962</v>
      </c>
      <c r="C94" s="20">
        <v>0.3677419354838709</v>
      </c>
    </row>
    <row r="95" spans="1:3" ht="12.75">
      <c r="A95" s="8">
        <v>32.94999999999962</v>
      </c>
      <c r="B95" s="8">
        <v>38.64999999999974</v>
      </c>
      <c r="C95" s="20">
        <v>0.5387096774193547</v>
      </c>
    </row>
    <row r="96" spans="1:3" ht="12.75">
      <c r="A96" s="8">
        <v>33.61666666666642</v>
      </c>
      <c r="B96" s="8">
        <v>40.61666666666642</v>
      </c>
      <c r="C96" s="22">
        <v>-0.7806451612903224</v>
      </c>
    </row>
    <row r="97" spans="1:3" ht="12.75">
      <c r="A97" s="8">
        <v>30.51666666666646</v>
      </c>
      <c r="B97" s="8">
        <v>39.81666666666634</v>
      </c>
      <c r="C97" s="20">
        <v>0.5967741935483872</v>
      </c>
    </row>
    <row r="98" spans="1:3" ht="12.75">
      <c r="A98" s="8">
        <v>36.06666666666664</v>
      </c>
      <c r="B98" s="8">
        <v>39.18333333333326</v>
      </c>
      <c r="C98" s="20">
        <v>-2.8096774193548386</v>
      </c>
    </row>
    <row r="99" spans="1:3" ht="12.75">
      <c r="A99" s="8">
        <v>37.38333333333318</v>
      </c>
      <c r="B99" s="8">
        <v>39.23333333333324</v>
      </c>
      <c r="C99" s="20">
        <v>-5.461290322580646</v>
      </c>
    </row>
    <row r="100" spans="1:3" ht="12.75">
      <c r="A100" s="8">
        <v>33.21666666666658</v>
      </c>
      <c r="B100" s="8">
        <v>37.19999999999992</v>
      </c>
      <c r="C100" s="20">
        <v>1.2903225806451615</v>
      </c>
    </row>
    <row r="101" spans="1:3" ht="12.75">
      <c r="A101" s="8">
        <v>33.53333333333312</v>
      </c>
      <c r="B101" s="8">
        <v>37.71666666666638</v>
      </c>
      <c r="C101" s="20">
        <v>0.18064516129032263</v>
      </c>
    </row>
    <row r="102" spans="1:3" ht="12.75">
      <c r="A102" s="8">
        <v>35.483333333333135</v>
      </c>
      <c r="B102" s="8">
        <v>38.71666666666638</v>
      </c>
      <c r="C102" s="20">
        <v>-1.493548387096774</v>
      </c>
    </row>
    <row r="103" spans="1:3" ht="12.75">
      <c r="A103" s="8">
        <v>33.51666666666647</v>
      </c>
      <c r="B103" s="8">
        <v>39.84999999999965</v>
      </c>
      <c r="C103" s="20">
        <v>0.11935483870967734</v>
      </c>
    </row>
    <row r="104" spans="1:3" ht="12.75">
      <c r="A104" s="8">
        <v>34.1666666666666</v>
      </c>
      <c r="B104" s="8">
        <v>39.14999999999995</v>
      </c>
      <c r="C104" s="20">
        <v>-0.12580645161290305</v>
      </c>
    </row>
    <row r="105" spans="1:3" ht="12.75">
      <c r="A105" s="8">
        <v>32.54999999999978</v>
      </c>
      <c r="B105" s="8">
        <v>37.98333333333294</v>
      </c>
      <c r="C105" s="20">
        <v>1.3774193548387095</v>
      </c>
    </row>
    <row r="106" spans="1:3" ht="12.75">
      <c r="A106" s="8">
        <v>34.699999999999726</v>
      </c>
      <c r="B106" s="8">
        <v>38.61666666666642</v>
      </c>
      <c r="C106" s="20">
        <v>-0.47419354838709693</v>
      </c>
    </row>
    <row r="107" spans="1:3" ht="12.75">
      <c r="A107" s="8">
        <v>34.68333333333305</v>
      </c>
      <c r="B107" s="8">
        <v>37.96666666666628</v>
      </c>
      <c r="C107" s="20">
        <v>-0.2612903225806451</v>
      </c>
    </row>
    <row r="108" spans="1:3" ht="12.75">
      <c r="A108" s="8">
        <v>32.14999999999995</v>
      </c>
      <c r="B108" s="8">
        <v>39.5833333333331</v>
      </c>
      <c r="C108" s="20">
        <v>0.2774193548387097</v>
      </c>
    </row>
    <row r="109" spans="1:3" ht="12.75">
      <c r="A109" s="8">
        <v>37</v>
      </c>
      <c r="B109" s="8">
        <v>39.74</v>
      </c>
      <c r="C109" s="20">
        <v>-2.7129032258064516</v>
      </c>
    </row>
    <row r="110" spans="1:3" ht="12.75">
      <c r="A110" s="8">
        <v>31.54</v>
      </c>
      <c r="B110" s="8">
        <v>39.45</v>
      </c>
      <c r="C110" s="20">
        <v>0.1548387096774191</v>
      </c>
    </row>
    <row r="111" spans="1:3" ht="12.75">
      <c r="A111" s="8">
        <v>34.483333333333135</v>
      </c>
      <c r="B111" s="8">
        <v>37.53333333333312</v>
      </c>
      <c r="C111" s="20">
        <v>-2.2741935483870965</v>
      </c>
    </row>
    <row r="112" spans="1:3" ht="13.5" thickBot="1">
      <c r="A112" s="10">
        <v>34.79999999999968</v>
      </c>
      <c r="B112" s="10">
        <v>39.81666666666634</v>
      </c>
      <c r="C112" s="21">
        <v>-2.5387096774193543</v>
      </c>
    </row>
    <row r="113" spans="1:3" ht="12.75">
      <c r="A113" s="18">
        <v>31.1666</v>
      </c>
      <c r="B113" s="18">
        <v>41.0833</v>
      </c>
      <c r="C113" s="19">
        <v>5.703225806451612</v>
      </c>
    </row>
    <row r="114" spans="1:3" ht="12.75">
      <c r="A114" s="8">
        <v>32.38333333333318</v>
      </c>
      <c r="B114" s="8">
        <v>41.7499999999997</v>
      </c>
      <c r="C114" s="20">
        <v>5.709677419354838</v>
      </c>
    </row>
    <row r="115" spans="1:3" ht="12.75">
      <c r="A115" s="8">
        <v>35.84999999999965</v>
      </c>
      <c r="B115" s="8">
        <v>40.64999999999974</v>
      </c>
      <c r="C115" s="20">
        <v>3.3064516129032255</v>
      </c>
    </row>
    <row r="116" spans="1:3" ht="12.75">
      <c r="A116" s="8">
        <v>41.81666666666634</v>
      </c>
      <c r="B116" s="8">
        <v>41.18333333333326</v>
      </c>
      <c r="C116" s="20">
        <v>2.1741935483870964</v>
      </c>
    </row>
    <row r="117" spans="1:3" ht="12.75">
      <c r="A117" s="8">
        <v>32.33333333333321</v>
      </c>
      <c r="B117" s="8">
        <v>41.633333333333084</v>
      </c>
      <c r="C117" s="20">
        <v>2.570967741935484</v>
      </c>
    </row>
    <row r="118" spans="1:3" ht="12.75">
      <c r="A118" s="8">
        <v>40.23333333333324</v>
      </c>
      <c r="B118" s="8">
        <v>40.2499999999999</v>
      </c>
      <c r="C118" s="20">
        <v>-5.103225806451613</v>
      </c>
    </row>
    <row r="119" spans="1:3" ht="12.75">
      <c r="A119" s="8">
        <v>31.59999999999976</v>
      </c>
      <c r="B119" s="8">
        <v>40.733333333333036</v>
      </c>
      <c r="C119" s="20">
        <v>1.2935483870967739</v>
      </c>
    </row>
    <row r="120" spans="1:3" ht="12.75">
      <c r="A120" s="8">
        <v>34.96666666666628</v>
      </c>
      <c r="B120" s="8">
        <v>40.54999999999978</v>
      </c>
      <c r="C120" s="20">
        <v>-0.8483870967741937</v>
      </c>
    </row>
    <row r="121" spans="1:3" ht="12.75">
      <c r="A121" s="8">
        <v>31.166666666666604</v>
      </c>
      <c r="B121" s="8">
        <v>40.833333333333</v>
      </c>
      <c r="C121" s="20">
        <v>3.0032258064516126</v>
      </c>
    </row>
    <row r="122" spans="1:3" ht="12.75">
      <c r="A122" s="8">
        <v>38.38333333333318</v>
      </c>
      <c r="B122" s="8">
        <v>40.916666666666295</v>
      </c>
      <c r="C122" s="20">
        <v>7.141935483870969</v>
      </c>
    </row>
    <row r="123" spans="1:3" ht="12.75">
      <c r="A123" s="8">
        <v>39.466666666666484</v>
      </c>
      <c r="B123" s="8">
        <v>40.466666666666484</v>
      </c>
      <c r="C123" s="20">
        <v>-1.8258064516129031</v>
      </c>
    </row>
    <row r="124" spans="1:3" ht="12.75">
      <c r="A124" s="8">
        <v>41.4166666666665</v>
      </c>
      <c r="B124" s="8">
        <v>41.39999999999984</v>
      </c>
      <c r="C124" s="20">
        <v>7.461290322580645</v>
      </c>
    </row>
    <row r="125" spans="1:3" ht="12.75">
      <c r="A125" s="8">
        <v>33.78333333333302</v>
      </c>
      <c r="B125" s="8">
        <v>41.98333333333294</v>
      </c>
      <c r="C125" s="20">
        <v>5.235483870967744</v>
      </c>
    </row>
    <row r="126" spans="1:3" ht="12.75">
      <c r="A126" s="8">
        <v>33.78333333333302</v>
      </c>
      <c r="B126" s="8">
        <v>41.36666666666652</v>
      </c>
      <c r="C126" s="20">
        <v>-0.5193548387096774</v>
      </c>
    </row>
    <row r="127" spans="1:3" ht="12.75">
      <c r="A127" s="8">
        <v>37.899999999999636</v>
      </c>
      <c r="B127" s="8">
        <v>40.98333333333294</v>
      </c>
      <c r="C127" s="20">
        <v>7.03225806451613</v>
      </c>
    </row>
    <row r="128" spans="1:3" ht="12.75">
      <c r="A128" s="8">
        <v>40.499999999999794</v>
      </c>
      <c r="B128" s="8">
        <v>41.033333333333324</v>
      </c>
      <c r="C128" s="20">
        <v>5.909677419354838</v>
      </c>
    </row>
    <row r="129" spans="1:3" ht="12.75">
      <c r="A129" s="8">
        <v>36.2499999999999</v>
      </c>
      <c r="B129" s="8">
        <v>41.34999999999986</v>
      </c>
      <c r="C129" s="20">
        <v>7.641935483870969</v>
      </c>
    </row>
    <row r="130" spans="1:3" ht="12.75">
      <c r="A130" s="8">
        <v>35.1666666666666</v>
      </c>
      <c r="B130" s="8">
        <v>42.033333333333324</v>
      </c>
      <c r="C130" s="20">
        <v>6.977419354838711</v>
      </c>
    </row>
    <row r="131" spans="1:3" ht="12.75">
      <c r="A131" s="8">
        <v>38.4166666666665</v>
      </c>
      <c r="B131" s="8">
        <v>40.283333333333225</v>
      </c>
      <c r="C131" s="20">
        <v>-2.464516129032258</v>
      </c>
    </row>
    <row r="132" spans="1:3" ht="12.75">
      <c r="A132" s="8">
        <v>36.56666666666644</v>
      </c>
      <c r="B132" s="8">
        <v>40.299999999999876</v>
      </c>
      <c r="C132" s="20">
        <v>1.6935483870967742</v>
      </c>
    </row>
    <row r="133" spans="1:3" ht="12.75">
      <c r="A133" s="8">
        <v>39.7499999999997</v>
      </c>
      <c r="B133" s="8">
        <v>40.98333333333294</v>
      </c>
      <c r="C133" s="20">
        <v>7.22258064516129</v>
      </c>
    </row>
    <row r="134" spans="1:3" ht="12.75">
      <c r="A134" s="8">
        <v>37.283333333333225</v>
      </c>
      <c r="B134" s="8">
        <v>41.133333333333276</v>
      </c>
      <c r="C134" s="20">
        <v>7.035483870967741</v>
      </c>
    </row>
    <row r="135" spans="1:3" ht="13.5" thickBot="1">
      <c r="A135" s="10">
        <v>31.79999999999968</v>
      </c>
      <c r="B135" s="10">
        <v>41.449999999999825</v>
      </c>
      <c r="C135" s="21">
        <v>5.258064516129033</v>
      </c>
    </row>
    <row r="136" spans="1:3" ht="12.75">
      <c r="A136" s="9">
        <v>43.05</v>
      </c>
      <c r="B136" s="9">
        <v>39.7333</v>
      </c>
      <c r="C136" s="22">
        <v>-8.73225806451613</v>
      </c>
    </row>
    <row r="137" spans="1:3" ht="12.75">
      <c r="A137" s="8">
        <v>38.499999999999794</v>
      </c>
      <c r="B137" s="8">
        <v>39.05</v>
      </c>
      <c r="C137" s="20">
        <v>-2.309677419354839</v>
      </c>
    </row>
    <row r="138" spans="1:3" ht="12.75">
      <c r="A138" s="8">
        <v>42.71666666666638</v>
      </c>
      <c r="B138" s="8">
        <v>41.11666666666662</v>
      </c>
      <c r="C138" s="20">
        <v>-7.84516129032258</v>
      </c>
    </row>
    <row r="139" spans="1:3" ht="12.75">
      <c r="A139" s="8">
        <v>40.499999999999794</v>
      </c>
      <c r="B139" s="8">
        <v>38.866666666666326</v>
      </c>
      <c r="C139" s="20">
        <v>-2.7967741935483863</v>
      </c>
    </row>
    <row r="140" spans="1:3" ht="12.75">
      <c r="A140" s="8">
        <v>42.1</v>
      </c>
      <c r="B140" s="8">
        <v>38.36666666666652</v>
      </c>
      <c r="C140" s="20">
        <v>-5.800000000000001</v>
      </c>
    </row>
    <row r="141" spans="1:3" ht="12.75">
      <c r="A141" s="8">
        <v>39.2499999999999</v>
      </c>
      <c r="B141" s="8">
        <v>38.64999999999974</v>
      </c>
      <c r="C141" s="20">
        <v>-0.7645161290322581</v>
      </c>
    </row>
    <row r="142" spans="1:3" ht="12.75">
      <c r="A142" s="8">
        <v>39.51666666666647</v>
      </c>
      <c r="B142" s="8">
        <v>39.699999999999726</v>
      </c>
      <c r="C142" s="20">
        <v>-2.5258064516129033</v>
      </c>
    </row>
    <row r="143" spans="1:3" ht="12.75">
      <c r="A143" s="8">
        <v>41.1666666666666</v>
      </c>
      <c r="B143" s="8">
        <v>39.94999999999962</v>
      </c>
      <c r="C143" s="20">
        <v>-6.90967741935484</v>
      </c>
    </row>
    <row r="144" spans="1:3" ht="12.75">
      <c r="A144" s="8">
        <v>43.733333333333036</v>
      </c>
      <c r="B144" s="8">
        <v>37.56666666666644</v>
      </c>
      <c r="C144" s="20">
        <v>-4.1322580645161295</v>
      </c>
    </row>
    <row r="145" spans="1:3" ht="12.75">
      <c r="A145" s="8">
        <v>41.699999999999726</v>
      </c>
      <c r="B145" s="8">
        <v>39.36666666666652</v>
      </c>
      <c r="C145" s="20">
        <v>-7.670967741935483</v>
      </c>
    </row>
    <row r="146" spans="1:3" ht="12.75">
      <c r="A146" s="8">
        <v>44.05</v>
      </c>
      <c r="B146" s="8">
        <v>39.916666666666295</v>
      </c>
      <c r="C146" s="20">
        <v>-1.267741935483871</v>
      </c>
    </row>
    <row r="147" spans="1:3" ht="12.75">
      <c r="A147" s="8">
        <v>43.1</v>
      </c>
      <c r="B147" s="8">
        <v>40.56666666666644</v>
      </c>
      <c r="C147" s="20">
        <v>-7.819354838709678</v>
      </c>
    </row>
    <row r="148" spans="1:3" ht="12.75">
      <c r="A148" s="8">
        <v>38.21666666666658</v>
      </c>
      <c r="B148" s="8">
        <v>38.34999999999986</v>
      </c>
      <c r="C148" s="20">
        <v>-0.34516129032258064</v>
      </c>
    </row>
    <row r="149" spans="1:3" ht="12.75">
      <c r="A149" s="8">
        <v>41.483333333333135</v>
      </c>
      <c r="B149" s="8">
        <v>38.68333333333305</v>
      </c>
      <c r="C149" s="20">
        <v>-6.190322580645161</v>
      </c>
    </row>
    <row r="150" spans="1:3" ht="12.75">
      <c r="A150" s="8">
        <v>42.56666666666644</v>
      </c>
      <c r="B150" s="8">
        <v>40.33333333333321</v>
      </c>
      <c r="C150" s="20">
        <v>-7.8290322580645135</v>
      </c>
    </row>
    <row r="151" spans="1:3" ht="12.75">
      <c r="A151" s="8">
        <v>41.54999999999978</v>
      </c>
      <c r="B151" s="8">
        <v>40.299999999999876</v>
      </c>
      <c r="C151" s="20">
        <v>-3.6612903225806446</v>
      </c>
    </row>
    <row r="152" spans="1:3" ht="12.75">
      <c r="A152" s="8">
        <v>39.54999999999978</v>
      </c>
      <c r="B152" s="8">
        <v>39.11666666666662</v>
      </c>
      <c r="C152" s="20">
        <v>-1.8709677419354842</v>
      </c>
    </row>
    <row r="153" spans="1:3" ht="12.75">
      <c r="A153" s="8">
        <v>43.34999999999986</v>
      </c>
      <c r="B153" s="8">
        <v>38.466666666666484</v>
      </c>
      <c r="C153" s="20">
        <v>-2.3903225806451616</v>
      </c>
    </row>
    <row r="154" spans="1:3" ht="13.5" thickBot="1">
      <c r="A154" s="10">
        <v>44.283333333333225</v>
      </c>
      <c r="B154" s="10">
        <v>37.56666666666644</v>
      </c>
      <c r="C154" s="21">
        <v>-7.34516129032258</v>
      </c>
    </row>
    <row r="155" spans="1:3" ht="12.75">
      <c r="A155" s="9">
        <v>38.2833</v>
      </c>
      <c r="B155" s="9">
        <v>37.75</v>
      </c>
      <c r="C155" s="22">
        <v>3.651612903225807</v>
      </c>
    </row>
    <row r="156" spans="1:3" ht="12.75">
      <c r="A156" s="8">
        <v>41.11666666666662</v>
      </c>
      <c r="B156" s="8">
        <v>37.5833333333331</v>
      </c>
      <c r="C156" s="20">
        <v>1.332258064516129</v>
      </c>
    </row>
    <row r="157" spans="1:3" ht="12.75">
      <c r="A157" s="8">
        <v>40.01666666666666</v>
      </c>
      <c r="B157" s="8">
        <v>36.833333333333</v>
      </c>
      <c r="C157" s="20">
        <v>4.81290322580645</v>
      </c>
    </row>
    <row r="158" spans="1:3" ht="12.75">
      <c r="A158" s="8">
        <v>42.18333333333326</v>
      </c>
      <c r="B158" s="8">
        <v>37.316666666666535</v>
      </c>
      <c r="C158" s="20">
        <v>5.670967741935486</v>
      </c>
    </row>
    <row r="159" spans="1:3" ht="12.75">
      <c r="A159" s="8">
        <v>40.19999999999992</v>
      </c>
      <c r="B159" s="8">
        <v>37.899999999999636</v>
      </c>
      <c r="C159" s="20">
        <v>2.2612903225806456</v>
      </c>
    </row>
    <row r="160" spans="1:3" ht="12.75">
      <c r="A160" s="8">
        <v>37.34999999999986</v>
      </c>
      <c r="B160" s="8">
        <v>37.05</v>
      </c>
      <c r="C160" s="20">
        <v>2.641935483870968</v>
      </c>
    </row>
    <row r="161" spans="1:3" ht="12.75">
      <c r="A161" s="8">
        <v>37.1</v>
      </c>
      <c r="B161" s="8">
        <v>36.699999999999726</v>
      </c>
      <c r="C161" s="20">
        <v>4.612903225806451</v>
      </c>
    </row>
    <row r="162" spans="1:3" ht="12.75">
      <c r="A162" s="8">
        <v>40.733333333333036</v>
      </c>
      <c r="B162" s="8">
        <v>37.299999999999876</v>
      </c>
      <c r="C162" s="20">
        <v>2.2419354838709675</v>
      </c>
    </row>
    <row r="163" spans="1:3" ht="12.75">
      <c r="A163" s="8">
        <v>41.94999999999962</v>
      </c>
      <c r="B163" s="8">
        <v>37.916666666666295</v>
      </c>
      <c r="C163" s="20">
        <v>1.729032258064516</v>
      </c>
    </row>
    <row r="164" spans="1:3" ht="12.75">
      <c r="A164" s="8">
        <v>39.316666666666535</v>
      </c>
      <c r="B164" s="8">
        <v>37.7499999999997</v>
      </c>
      <c r="C164" s="20">
        <v>2.690322580645161</v>
      </c>
    </row>
    <row r="165" spans="1:3" ht="13.5" thickBot="1">
      <c r="A165" s="10">
        <v>38.78333333333302</v>
      </c>
      <c r="B165" s="10">
        <v>37.14999999999995</v>
      </c>
      <c r="C165" s="21">
        <v>4.709677419354838</v>
      </c>
    </row>
  </sheetData>
  <sheetProtection/>
  <conditionalFormatting sqref="C53:C72">
    <cfRule type="cellIs" priority="1" dxfId="14" operator="equal" stopIfTrue="1">
      <formula>MIN($M$25:$M$45)</formula>
    </cfRule>
    <cfRule type="cellIs" priority="2" dxfId="15" operator="equal" stopIfTrue="1">
      <formula>MAX($M$25:$M$45)</formula>
    </cfRule>
  </conditionalFormatting>
  <conditionalFormatting sqref="C36:C52">
    <cfRule type="cellIs" priority="3" dxfId="14" operator="equal" stopIfTrue="1">
      <formula>MIN($M$4:$M$24)</formula>
    </cfRule>
    <cfRule type="cellIs" priority="4" dxfId="15" operator="equal" stopIfTrue="1">
      <formula>MAX($M$4:$M$24)</formula>
    </cfRule>
  </conditionalFormatting>
  <conditionalFormatting sqref="C135:C153">
    <cfRule type="cellIs" priority="5" dxfId="14" operator="equal" stopIfTrue="1">
      <formula>MIN($M$108:$M$126)</formula>
    </cfRule>
    <cfRule type="cellIs" priority="6" dxfId="15" operator="equal" stopIfTrue="1">
      <formula>MAX($M$108:$M$126)</formula>
    </cfRule>
  </conditionalFormatting>
  <conditionalFormatting sqref="C154:C165">
    <cfRule type="cellIs" priority="7" dxfId="14" operator="equal" stopIfTrue="1">
      <formula>MIN($M$127:$M$138)</formula>
    </cfRule>
    <cfRule type="cellIs" priority="8" dxfId="15" operator="equal" stopIfTrue="1">
      <formula>MAX($M$127:$M$138)</formula>
    </cfRule>
  </conditionalFormatting>
  <conditionalFormatting sqref="C90:C111">
    <cfRule type="cellIs" priority="9" dxfId="14" operator="equal" stopIfTrue="1">
      <formula>MIN($M$63:$M$84)</formula>
    </cfRule>
    <cfRule type="cellIs" priority="10" dxfId="15" operator="equal" stopIfTrue="1">
      <formula>MAX($M$63:$M$84)</formula>
    </cfRule>
  </conditionalFormatting>
  <conditionalFormatting sqref="C73:C89">
    <cfRule type="cellIs" priority="11" dxfId="14" operator="equal" stopIfTrue="1">
      <formula>MIN($M$46:$M$62)</formula>
    </cfRule>
    <cfRule type="cellIs" priority="12" dxfId="15" operator="equal" stopIfTrue="1">
      <formula>MAX($M$46:$M$62)</formula>
    </cfRule>
  </conditionalFormatting>
  <conditionalFormatting sqref="C112:C134">
    <cfRule type="cellIs" priority="13" dxfId="14" operator="equal" stopIfTrue="1">
      <formula>MIN($M$85:$M$107)</formula>
    </cfRule>
    <cfRule type="cellIs" priority="14" dxfId="15" operator="equal" stopIfTrue="1">
      <formula>MAX($M$85:$M$107)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4" sqref="A14:IV14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5">
      <c r="A2" s="14">
        <v>35.5</v>
      </c>
      <c r="B2" s="14">
        <v>32.97</v>
      </c>
      <c r="C2" s="29">
        <v>133</v>
      </c>
    </row>
    <row r="3" spans="1:3" ht="15">
      <c r="A3" s="14">
        <v>34.82</v>
      </c>
      <c r="B3" s="14">
        <v>32</v>
      </c>
      <c r="C3" s="29">
        <v>118</v>
      </c>
    </row>
    <row r="4" spans="1:3" ht="12.75">
      <c r="A4" s="14">
        <v>36.25</v>
      </c>
      <c r="B4" s="14">
        <v>32.37</v>
      </c>
      <c r="C4" s="15"/>
    </row>
    <row r="5" spans="1:3" ht="15">
      <c r="A5" s="14">
        <v>34.8</v>
      </c>
      <c r="B5" s="14">
        <v>31.25</v>
      </c>
      <c r="C5" s="29">
        <v>95</v>
      </c>
    </row>
    <row r="6" spans="1:3" ht="15">
      <c r="A6" s="14">
        <v>35.47</v>
      </c>
      <c r="B6" s="14">
        <v>31.03</v>
      </c>
      <c r="C6" s="29">
        <v>15.7</v>
      </c>
    </row>
    <row r="7" spans="1:3" ht="15">
      <c r="A7" s="14">
        <v>35.78</v>
      </c>
      <c r="B7" s="14">
        <v>30.17</v>
      </c>
      <c r="C7" s="29">
        <v>0</v>
      </c>
    </row>
    <row r="8" spans="1:3" ht="15">
      <c r="A8" s="14">
        <v>35.58</v>
      </c>
      <c r="B8" s="14">
        <v>23.12</v>
      </c>
      <c r="C8" s="29">
        <v>0</v>
      </c>
    </row>
    <row r="9" spans="1:3" ht="12.75">
      <c r="A9" s="14">
        <v>34.95</v>
      </c>
      <c r="B9" s="14">
        <v>29.55</v>
      </c>
      <c r="C9" s="15">
        <v>0</v>
      </c>
    </row>
    <row r="10" spans="1:3" ht="15">
      <c r="A10" s="14">
        <v>36.25</v>
      </c>
      <c r="B10" s="14">
        <v>32.37</v>
      </c>
      <c r="C10" s="29">
        <v>38</v>
      </c>
    </row>
    <row r="11" spans="1:3" ht="15">
      <c r="A11" s="14">
        <v>36.6</v>
      </c>
      <c r="B11" s="14">
        <v>28.38</v>
      </c>
      <c r="C11" s="29">
        <v>0</v>
      </c>
    </row>
    <row r="12" spans="1:3" ht="15">
      <c r="A12" s="14">
        <v>36.48</v>
      </c>
      <c r="B12" s="14">
        <v>26.2</v>
      </c>
      <c r="C12" s="29">
        <v>19</v>
      </c>
    </row>
    <row r="13" spans="1:3" ht="15">
      <c r="A13" s="14">
        <v>37.28</v>
      </c>
      <c r="B13" s="14">
        <v>31.4</v>
      </c>
      <c r="C13" s="29">
        <v>3</v>
      </c>
    </row>
    <row r="14" spans="1:3" ht="15">
      <c r="A14" s="14">
        <v>38.2</v>
      </c>
      <c r="B14" s="14">
        <v>32.5</v>
      </c>
      <c r="C14" s="29">
        <v>1</v>
      </c>
    </row>
    <row r="15" spans="1:3" ht="15">
      <c r="A15" s="14">
        <v>38.73</v>
      </c>
      <c r="B15" s="14">
        <v>31.68</v>
      </c>
      <c r="C15" s="29">
        <v>0</v>
      </c>
    </row>
    <row r="16" spans="1:3" ht="15">
      <c r="A16" s="14">
        <v>40.1</v>
      </c>
      <c r="B16" s="14">
        <v>29.78</v>
      </c>
      <c r="C16" s="29">
        <v>3</v>
      </c>
    </row>
    <row r="17" spans="1:3" ht="15">
      <c r="A17" s="17">
        <v>25.18</v>
      </c>
      <c r="B17" s="17">
        <v>35.33</v>
      </c>
      <c r="C17" s="29">
        <v>56</v>
      </c>
    </row>
    <row r="18" spans="1:3" ht="15">
      <c r="A18" s="17">
        <v>24.12</v>
      </c>
      <c r="B18" s="17">
        <v>35.48</v>
      </c>
      <c r="C18" s="29">
        <v>56</v>
      </c>
    </row>
    <row r="19" spans="1:3" ht="15">
      <c r="A19" s="17">
        <v>19.92</v>
      </c>
      <c r="B19" s="17">
        <v>39.62</v>
      </c>
      <c r="C19" s="29">
        <v>112</v>
      </c>
    </row>
    <row r="20" spans="1:3" ht="15">
      <c r="A20" s="17">
        <v>20.9</v>
      </c>
      <c r="B20" s="17">
        <v>37.78</v>
      </c>
      <c r="C20" s="29">
        <v>99</v>
      </c>
    </row>
    <row r="21" spans="1:3" ht="15">
      <c r="A21" s="17">
        <v>22.02</v>
      </c>
      <c r="B21" s="17">
        <v>37.07</v>
      </c>
      <c r="C21" s="29">
        <v>102</v>
      </c>
    </row>
    <row r="22" spans="1:3" ht="15">
      <c r="A22" s="17">
        <v>23.73</v>
      </c>
      <c r="B22" s="17">
        <v>37.73</v>
      </c>
      <c r="C22" s="29">
        <v>10</v>
      </c>
    </row>
    <row r="23" spans="1:3" ht="15">
      <c r="A23" s="17">
        <v>22.97</v>
      </c>
      <c r="B23" s="17">
        <v>40.52</v>
      </c>
      <c r="C23" s="29">
        <v>28</v>
      </c>
    </row>
    <row r="24" spans="1:3" ht="15">
      <c r="A24" s="17">
        <v>22.42</v>
      </c>
      <c r="B24" s="17">
        <v>39.63</v>
      </c>
      <c r="C24" s="29">
        <v>48</v>
      </c>
    </row>
    <row r="25" spans="1:3" ht="15">
      <c r="A25" s="17">
        <v>33.62</v>
      </c>
      <c r="B25" s="17">
        <v>34.87</v>
      </c>
      <c r="C25" s="29">
        <v>52</v>
      </c>
    </row>
    <row r="26" spans="1:3" ht="12.75">
      <c r="A26" s="7">
        <v>33.77</v>
      </c>
      <c r="B26" s="7">
        <v>30.45</v>
      </c>
      <c r="C26" s="16"/>
    </row>
    <row r="27" spans="1:3" ht="12.75">
      <c r="A27" s="7">
        <v>33.83</v>
      </c>
      <c r="B27" s="7">
        <v>31.07</v>
      </c>
      <c r="C27" s="15">
        <v>0</v>
      </c>
    </row>
    <row r="28" spans="1:3" ht="15">
      <c r="A28" s="7">
        <v>33.8</v>
      </c>
      <c r="B28" s="7">
        <v>27.17</v>
      </c>
      <c r="C28" s="29">
        <v>0</v>
      </c>
    </row>
    <row r="29" spans="1:3" ht="15">
      <c r="A29" s="7">
        <v>31.33</v>
      </c>
      <c r="B29" s="7">
        <v>29.85</v>
      </c>
      <c r="C29" s="29">
        <v>0</v>
      </c>
    </row>
    <row r="30" spans="1:3" ht="15">
      <c r="A30" s="7">
        <v>29.93</v>
      </c>
      <c r="B30" s="7">
        <v>31.17</v>
      </c>
      <c r="C30" s="29">
        <v>80</v>
      </c>
    </row>
    <row r="31" spans="1:3" ht="15">
      <c r="A31" s="7">
        <v>27.22</v>
      </c>
      <c r="B31" s="7">
        <v>31.32</v>
      </c>
      <c r="C31" s="29">
        <v>50</v>
      </c>
    </row>
    <row r="32" spans="1:3" ht="15">
      <c r="A32" s="7">
        <v>25.48</v>
      </c>
      <c r="B32" s="7">
        <v>29.2</v>
      </c>
      <c r="C32" s="29">
        <v>0</v>
      </c>
    </row>
    <row r="33" spans="1:3" ht="15">
      <c r="A33" s="7">
        <v>27.98</v>
      </c>
      <c r="B33" s="7">
        <v>27.05</v>
      </c>
      <c r="C33" s="29">
        <v>0</v>
      </c>
    </row>
    <row r="34" spans="1:3" ht="15">
      <c r="A34" s="7">
        <v>28.9</v>
      </c>
      <c r="B34" s="7">
        <v>28.33</v>
      </c>
      <c r="C34" s="29">
        <v>0</v>
      </c>
    </row>
    <row r="35" spans="1:3" ht="15">
      <c r="A35" s="7">
        <v>30.73</v>
      </c>
      <c r="B35" s="7">
        <v>28.08</v>
      </c>
      <c r="C35" s="29">
        <v>0</v>
      </c>
    </row>
    <row r="36" spans="1:3" ht="15">
      <c r="A36" s="7">
        <v>30.53</v>
      </c>
      <c r="B36" s="7">
        <v>25.45</v>
      </c>
      <c r="C36" s="29">
        <v>0</v>
      </c>
    </row>
    <row r="37" spans="1:3" ht="15">
      <c r="A37" s="7">
        <v>32.82</v>
      </c>
      <c r="B37" s="7">
        <v>23.95</v>
      </c>
      <c r="C37" s="29">
        <v>0</v>
      </c>
    </row>
    <row r="38" spans="1:3" ht="15.75" thickBot="1">
      <c r="A38" s="7">
        <v>32.73</v>
      </c>
      <c r="B38" s="7">
        <v>26.2</v>
      </c>
      <c r="C38" s="29">
        <v>0</v>
      </c>
    </row>
    <row r="39" spans="1:3" ht="12.75">
      <c r="A39" s="9">
        <v>27.86666666666632</v>
      </c>
      <c r="B39" s="9">
        <v>39.64999999999974</v>
      </c>
      <c r="C39" s="24">
        <v>179.1</v>
      </c>
    </row>
    <row r="40" spans="1:3" ht="12.75">
      <c r="A40" s="8">
        <v>27.98333333333294</v>
      </c>
      <c r="B40" s="8">
        <v>40.316666666666535</v>
      </c>
      <c r="C40" s="25">
        <v>133.20000000000002</v>
      </c>
    </row>
    <row r="41" spans="1:3" ht="12.75">
      <c r="A41" s="8">
        <v>29.98333333333294</v>
      </c>
      <c r="B41" s="8">
        <v>40.14999999999995</v>
      </c>
      <c r="C41" s="25">
        <v>40.599999999999994</v>
      </c>
    </row>
    <row r="42" spans="1:3" ht="12.75">
      <c r="A42" s="8">
        <v>29</v>
      </c>
      <c r="B42" s="8">
        <v>40.21666666666658</v>
      </c>
      <c r="C42" s="25">
        <v>122.20000000000002</v>
      </c>
    </row>
    <row r="43" spans="1:3" ht="12.75">
      <c r="A43" s="8">
        <v>26.39999999999984</v>
      </c>
      <c r="B43" s="8">
        <v>40.133333333333276</v>
      </c>
      <c r="C43" s="25">
        <v>109.50000000000001</v>
      </c>
    </row>
    <row r="44" spans="1:3" ht="12.75">
      <c r="A44" s="8">
        <v>26.549999999999777</v>
      </c>
      <c r="B44" s="8">
        <v>41.68333333333305</v>
      </c>
      <c r="C44" s="25">
        <v>165.29999999999998</v>
      </c>
    </row>
    <row r="45" spans="1:3" ht="12.75">
      <c r="A45" s="8">
        <v>28.78333333333302</v>
      </c>
      <c r="B45" s="8">
        <v>40.98333333333294</v>
      </c>
      <c r="C45" s="25">
        <v>144.4</v>
      </c>
    </row>
    <row r="46" spans="1:3" ht="12.75">
      <c r="A46" s="8">
        <v>29.06</v>
      </c>
      <c r="B46" s="8">
        <v>41.14</v>
      </c>
      <c r="C46" s="25">
        <v>99.20000000000002</v>
      </c>
    </row>
    <row r="47" spans="1:3" ht="12.75">
      <c r="A47" s="8">
        <v>27.21666666666658</v>
      </c>
      <c r="B47" s="8">
        <v>41.733333333333036</v>
      </c>
      <c r="C47" s="25">
        <v>140.10000000000002</v>
      </c>
    </row>
    <row r="48" spans="1:3" ht="12.75">
      <c r="A48" s="8">
        <v>29.933333333332957</v>
      </c>
      <c r="B48" s="8">
        <v>40.76666666666636</v>
      </c>
      <c r="C48" s="25">
        <v>181.39999999999998</v>
      </c>
    </row>
    <row r="49" spans="1:3" ht="12.75">
      <c r="A49" s="8">
        <v>29.03333333333332</v>
      </c>
      <c r="B49" s="8">
        <v>41.2499999999999</v>
      </c>
      <c r="C49" s="25">
        <v>123.99999999999999</v>
      </c>
    </row>
    <row r="50" spans="1:3" ht="12.75">
      <c r="A50" s="8">
        <v>27.349999999999863</v>
      </c>
      <c r="B50" s="8">
        <v>41.39999999999984</v>
      </c>
      <c r="C50" s="25">
        <v>85</v>
      </c>
    </row>
    <row r="51" spans="1:3" ht="12.75">
      <c r="A51" s="8">
        <v>30.39999999999984</v>
      </c>
      <c r="B51" s="8">
        <v>40.76666666666636</v>
      </c>
      <c r="C51" s="25">
        <v>140.8</v>
      </c>
    </row>
    <row r="52" spans="1:3" ht="12.75">
      <c r="A52" s="8">
        <v>29.59999999999976</v>
      </c>
      <c r="B52" s="8">
        <v>41.1666666666666</v>
      </c>
      <c r="C52" s="25">
        <v>12.7</v>
      </c>
    </row>
    <row r="53" spans="1:3" ht="12.75">
      <c r="A53" s="8">
        <v>27.4999999999998</v>
      </c>
      <c r="B53" s="8">
        <v>40.98333333333294</v>
      </c>
      <c r="C53" s="25">
        <v>70.69999999999997</v>
      </c>
    </row>
    <row r="54" spans="1:3" ht="12.75">
      <c r="A54" s="8">
        <v>26.68333333333306</v>
      </c>
      <c r="B54" s="8">
        <v>41.2499999999999</v>
      </c>
      <c r="C54" s="25">
        <v>86.6</v>
      </c>
    </row>
    <row r="55" spans="1:3" ht="13.5" thickBot="1">
      <c r="A55" s="10">
        <v>29.28333333333322</v>
      </c>
      <c r="B55" s="10">
        <v>40.666666666666394</v>
      </c>
      <c r="C55" s="26">
        <v>130.2</v>
      </c>
    </row>
    <row r="56" spans="1:3" ht="12.75">
      <c r="A56" s="9">
        <v>30.5333</v>
      </c>
      <c r="B56" s="9">
        <v>38.75</v>
      </c>
      <c r="C56" s="27">
        <v>56</v>
      </c>
    </row>
    <row r="57" spans="1:3" ht="12.75">
      <c r="A57" s="8">
        <v>27.816666666666336</v>
      </c>
      <c r="B57" s="8">
        <v>38.899999999999636</v>
      </c>
      <c r="C57" s="25">
        <v>166.09999999999997</v>
      </c>
    </row>
    <row r="58" spans="1:3" ht="12.75">
      <c r="A58" s="8">
        <v>27.849999999999664</v>
      </c>
      <c r="B58" s="8">
        <v>37.84999999999965</v>
      </c>
      <c r="C58" s="25">
        <v>150.7</v>
      </c>
    </row>
    <row r="59" spans="1:3" ht="12.75">
      <c r="A59" s="8">
        <v>26.699999999999722</v>
      </c>
      <c r="B59" s="8">
        <v>39.316666666666535</v>
      </c>
      <c r="C59" s="25">
        <v>179.39999999999995</v>
      </c>
    </row>
    <row r="60" spans="1:3" ht="12.75">
      <c r="A60" s="8">
        <v>27.433333333333163</v>
      </c>
      <c r="B60" s="8">
        <v>37.05</v>
      </c>
      <c r="C60" s="25">
        <v>149.6</v>
      </c>
    </row>
    <row r="61" spans="1:3" ht="12.75">
      <c r="A61" s="8">
        <v>26.29999999999988</v>
      </c>
      <c r="B61" s="8">
        <v>38.299999999999876</v>
      </c>
      <c r="C61" s="25">
        <v>157.99999999999997</v>
      </c>
    </row>
    <row r="62" spans="1:3" ht="12.75">
      <c r="A62" s="8">
        <v>29.0833333333333</v>
      </c>
      <c r="B62" s="8">
        <v>37.78333333333302</v>
      </c>
      <c r="C62" s="25">
        <v>78.60000000000001</v>
      </c>
    </row>
    <row r="63" spans="1:3" ht="12.75">
      <c r="A63" s="8">
        <v>26.88333333333298</v>
      </c>
      <c r="B63" s="8">
        <v>39.06666666666664</v>
      </c>
      <c r="C63" s="25">
        <v>163.1</v>
      </c>
    </row>
    <row r="64" spans="1:3" ht="12.75">
      <c r="A64" s="8">
        <v>27.016666666666662</v>
      </c>
      <c r="B64" s="8">
        <v>39.59999999999976</v>
      </c>
      <c r="C64" s="25">
        <v>208.49999999999997</v>
      </c>
    </row>
    <row r="65" spans="1:3" ht="12.75">
      <c r="A65" s="8">
        <v>31.149999999999938</v>
      </c>
      <c r="B65" s="8">
        <v>39.01666666666666</v>
      </c>
      <c r="C65" s="25">
        <v>116</v>
      </c>
    </row>
    <row r="66" spans="1:3" ht="12.75">
      <c r="A66" s="8">
        <v>27.066666666666638</v>
      </c>
      <c r="B66" s="8">
        <v>38.38333333333318</v>
      </c>
      <c r="C66" s="25">
        <v>234.7</v>
      </c>
    </row>
    <row r="67" spans="1:3" ht="12.75">
      <c r="A67" s="8">
        <v>27.249999999999897</v>
      </c>
      <c r="B67" s="8">
        <v>37.866666666666326</v>
      </c>
      <c r="C67" s="25">
        <v>204.39999999999995</v>
      </c>
    </row>
    <row r="68" spans="1:3" ht="12.75">
      <c r="A68" s="8">
        <v>29.966666666666278</v>
      </c>
      <c r="B68" s="8">
        <v>39.4166666666665</v>
      </c>
      <c r="C68" s="25">
        <v>143.2</v>
      </c>
    </row>
    <row r="69" spans="1:3" ht="12.75">
      <c r="A69" s="8">
        <v>27.433333333333163</v>
      </c>
      <c r="B69" s="8">
        <v>38.61666666666642</v>
      </c>
      <c r="C69" s="25">
        <v>218.29999999999998</v>
      </c>
    </row>
    <row r="70" spans="1:3" ht="12.75">
      <c r="A70" s="8">
        <v>28.249999999999897</v>
      </c>
      <c r="B70" s="8">
        <v>36.84999999999965</v>
      </c>
      <c r="C70" s="25">
        <v>351.9</v>
      </c>
    </row>
    <row r="71" spans="1:3" ht="12.75">
      <c r="A71" s="8">
        <v>27.78333333333302</v>
      </c>
      <c r="B71" s="8">
        <v>37.316666666666535</v>
      </c>
      <c r="C71" s="25">
        <v>224.1</v>
      </c>
    </row>
    <row r="72" spans="1:3" ht="12.75">
      <c r="A72" s="8">
        <v>28.366666666666518</v>
      </c>
      <c r="B72" s="8">
        <v>37.21666666666658</v>
      </c>
      <c r="C72" s="25">
        <v>338.3</v>
      </c>
    </row>
    <row r="73" spans="1:3" ht="12.75">
      <c r="A73" s="8">
        <v>28.133333333333276</v>
      </c>
      <c r="B73" s="8">
        <v>38.483333333333135</v>
      </c>
      <c r="C73" s="25">
        <v>126.10000000000001</v>
      </c>
    </row>
    <row r="74" spans="1:3" ht="12.75">
      <c r="A74" s="8">
        <v>28.98333333333294</v>
      </c>
      <c r="B74" s="8">
        <v>39.08333333333329</v>
      </c>
      <c r="C74" s="25">
        <v>149.19999999999996</v>
      </c>
    </row>
    <row r="75" spans="1:3" ht="13.5" thickBot="1">
      <c r="A75" s="10">
        <v>29.39999999999984</v>
      </c>
      <c r="B75" s="10">
        <v>38.68333333333305</v>
      </c>
      <c r="C75" s="26">
        <v>110.20000000000002</v>
      </c>
    </row>
    <row r="76" spans="1:3" ht="12.75">
      <c r="A76" s="8">
        <v>35.35</v>
      </c>
      <c r="B76" s="8">
        <v>36.9833</v>
      </c>
      <c r="C76" s="27">
        <v>153.4</v>
      </c>
    </row>
    <row r="77" spans="1:3" ht="12.75">
      <c r="A77" s="8">
        <v>32</v>
      </c>
      <c r="B77" s="8">
        <v>36.54999999999978</v>
      </c>
      <c r="C77" s="25">
        <v>158.99999999999997</v>
      </c>
    </row>
    <row r="78" spans="1:3" ht="12.75">
      <c r="A78" s="8">
        <v>32.833333333333</v>
      </c>
      <c r="B78" s="8">
        <v>36.08333333333329</v>
      </c>
      <c r="C78" s="25">
        <v>222.79999999999995</v>
      </c>
    </row>
    <row r="79" spans="1:3" ht="12.75">
      <c r="A79" s="8">
        <v>36.1666666666666</v>
      </c>
      <c r="B79" s="8">
        <v>36.19999999999992</v>
      </c>
      <c r="C79" s="25">
        <v>137.5</v>
      </c>
    </row>
    <row r="80" spans="1:3" ht="12.75">
      <c r="A80" s="8">
        <v>30.699999999999722</v>
      </c>
      <c r="B80" s="8">
        <v>36.866666666666326</v>
      </c>
      <c r="C80" s="25">
        <v>79.4</v>
      </c>
    </row>
    <row r="81" spans="1:3" ht="12.75">
      <c r="A81" s="8">
        <v>31.733333333333043</v>
      </c>
      <c r="B81" s="8">
        <v>37.68333333333305</v>
      </c>
      <c r="C81" s="25">
        <v>84.4</v>
      </c>
    </row>
    <row r="82" spans="1:3" ht="12.75">
      <c r="A82" s="9">
        <v>30.29999999999988</v>
      </c>
      <c r="B82" s="9">
        <v>37.71666666666638</v>
      </c>
      <c r="C82" s="25">
        <v>50.800000000000004</v>
      </c>
    </row>
    <row r="83" spans="1:3" ht="12.75">
      <c r="A83" s="8">
        <v>29.916666666666302</v>
      </c>
      <c r="B83" s="8">
        <v>36.7499999999997</v>
      </c>
      <c r="C83" s="25">
        <v>96.2</v>
      </c>
    </row>
    <row r="84" spans="1:3" ht="12.75">
      <c r="A84" s="8">
        <v>29.11666666666662</v>
      </c>
      <c r="B84" s="8">
        <v>36.61666666666642</v>
      </c>
      <c r="C84" s="25">
        <v>272.40000000000003</v>
      </c>
    </row>
    <row r="85" spans="1:3" ht="12.75">
      <c r="A85" s="8">
        <v>30.149999999999938</v>
      </c>
      <c r="B85" s="8">
        <v>36.299999999999876</v>
      </c>
      <c r="C85" s="25">
        <v>194.39999999999998</v>
      </c>
    </row>
    <row r="86" spans="1:3" ht="12.75">
      <c r="A86" s="8">
        <v>36.483333333333135</v>
      </c>
      <c r="B86" s="8">
        <v>38.01666666666666</v>
      </c>
      <c r="C86" s="25">
        <v>101.79999999999998</v>
      </c>
    </row>
    <row r="87" spans="1:3" ht="12.75">
      <c r="A87" s="8">
        <v>30.549999999999777</v>
      </c>
      <c r="B87" s="8">
        <v>37.7499999999997</v>
      </c>
      <c r="C87" s="25">
        <v>98.00000000000001</v>
      </c>
    </row>
    <row r="88" spans="1:3" ht="12.75">
      <c r="A88" s="8">
        <v>36.633333333333084</v>
      </c>
      <c r="B88" s="8">
        <v>37.01666666666666</v>
      </c>
      <c r="C88" s="25">
        <v>176.39999999999998</v>
      </c>
    </row>
    <row r="89" spans="1:3" ht="12.75">
      <c r="A89" s="8">
        <v>36.1666666666666</v>
      </c>
      <c r="B89" s="8">
        <v>36.5833333333331</v>
      </c>
      <c r="C89" s="25">
        <v>137.79999999999998</v>
      </c>
    </row>
    <row r="90" spans="1:3" ht="12.75">
      <c r="A90" s="8">
        <v>36.93333333333296</v>
      </c>
      <c r="B90" s="8">
        <v>37.59999999999976</v>
      </c>
      <c r="C90" s="25">
        <v>140.5</v>
      </c>
    </row>
    <row r="91" spans="1:3" ht="12.75">
      <c r="A91" s="8">
        <v>31.433333333333163</v>
      </c>
      <c r="B91" s="8">
        <v>36.78333333333302</v>
      </c>
      <c r="C91" s="25">
        <v>208.70000000000002</v>
      </c>
    </row>
    <row r="92" spans="1:3" ht="13.5" thickBot="1">
      <c r="A92" s="10">
        <v>34.633333333333084</v>
      </c>
      <c r="B92" s="10">
        <v>36.79999999999968</v>
      </c>
      <c r="C92" s="28">
        <v>113.19999999999999</v>
      </c>
    </row>
    <row r="93" spans="1:3" ht="12.75">
      <c r="A93" s="9">
        <v>36.2499999999999</v>
      </c>
      <c r="B93" s="9">
        <v>37.1</v>
      </c>
      <c r="C93" s="24">
        <v>117.80000000000001</v>
      </c>
    </row>
    <row r="94" spans="1:3" ht="12.75">
      <c r="A94" s="8">
        <v>33.93333333333296</v>
      </c>
      <c r="B94" s="8">
        <v>36.38333333333318</v>
      </c>
      <c r="C94" s="25">
        <v>67.60000000000001</v>
      </c>
    </row>
    <row r="95" spans="1:3" ht="12.75">
      <c r="A95" s="8">
        <v>34.05</v>
      </c>
      <c r="B95" s="8">
        <v>38.38333333333318</v>
      </c>
      <c r="C95" s="25">
        <v>46.7</v>
      </c>
    </row>
    <row r="96" spans="1:3" ht="12.75">
      <c r="A96" s="8">
        <v>31.4166666666665</v>
      </c>
      <c r="B96" s="8">
        <v>38.34999999999986</v>
      </c>
      <c r="C96" s="25">
        <v>81.79999999999998</v>
      </c>
    </row>
    <row r="97" spans="1:3" ht="12.75">
      <c r="A97" s="8">
        <v>32.883333333332985</v>
      </c>
      <c r="B97" s="8">
        <v>39.94999999999962</v>
      </c>
      <c r="C97" s="25">
        <v>86.29999999999998</v>
      </c>
    </row>
    <row r="98" spans="1:3" ht="12.75">
      <c r="A98" s="8">
        <v>32.94999999999962</v>
      </c>
      <c r="B98" s="8">
        <v>38.64999999999974</v>
      </c>
      <c r="C98" s="25">
        <v>39.20000000000002</v>
      </c>
    </row>
    <row r="99" spans="1:3" ht="12.75">
      <c r="A99" s="8">
        <v>33.61666666666642</v>
      </c>
      <c r="B99" s="8">
        <v>40.61666666666642</v>
      </c>
      <c r="C99" s="27">
        <v>74.2</v>
      </c>
    </row>
    <row r="100" spans="1:3" ht="12.75">
      <c r="A100" s="8">
        <v>30.51666666666646</v>
      </c>
      <c r="B100" s="8">
        <v>39.81666666666634</v>
      </c>
      <c r="C100" s="25">
        <v>78.60000000000002</v>
      </c>
    </row>
    <row r="101" spans="1:3" ht="12.75">
      <c r="A101" s="8">
        <v>36.06666666666664</v>
      </c>
      <c r="B101" s="8">
        <v>39.18333333333326</v>
      </c>
      <c r="C101" s="25">
        <v>75.8</v>
      </c>
    </row>
    <row r="102" spans="1:3" ht="12.75">
      <c r="A102" s="8">
        <v>37.38333333333318</v>
      </c>
      <c r="B102" s="8">
        <v>39.23333333333324</v>
      </c>
      <c r="C102" s="25">
        <v>76</v>
      </c>
    </row>
    <row r="103" spans="1:3" ht="12.75">
      <c r="A103" s="8">
        <v>33.21666666666658</v>
      </c>
      <c r="B103" s="8">
        <v>37.19999999999992</v>
      </c>
      <c r="C103" s="25">
        <v>25.799999999999994</v>
      </c>
    </row>
    <row r="104" spans="1:3" ht="12.75">
      <c r="A104" s="8">
        <v>33.53333333333312</v>
      </c>
      <c r="B104" s="8">
        <v>37.71666666666638</v>
      </c>
      <c r="C104" s="25">
        <v>40.800000000000004</v>
      </c>
    </row>
    <row r="105" spans="1:3" ht="12.75">
      <c r="A105" s="8">
        <v>35.483333333333135</v>
      </c>
      <c r="B105" s="8">
        <v>38.71666666666638</v>
      </c>
      <c r="C105" s="25">
        <v>57.099999999999994</v>
      </c>
    </row>
    <row r="106" spans="1:3" ht="12.75">
      <c r="A106" s="8">
        <v>33.51666666666647</v>
      </c>
      <c r="B106" s="8">
        <v>39.84999999999965</v>
      </c>
      <c r="C106" s="25">
        <v>78.6</v>
      </c>
    </row>
    <row r="107" spans="1:3" ht="12.75">
      <c r="A107" s="8">
        <v>34.1666666666666</v>
      </c>
      <c r="B107" s="8">
        <v>39.14999999999995</v>
      </c>
      <c r="C107" s="25">
        <v>125.69999999999999</v>
      </c>
    </row>
    <row r="108" spans="1:3" ht="12.75">
      <c r="A108" s="8">
        <v>32.54999999999978</v>
      </c>
      <c r="B108" s="8">
        <v>37.98333333333294</v>
      </c>
      <c r="C108" s="25">
        <v>37.6</v>
      </c>
    </row>
    <row r="109" spans="1:3" ht="12.75">
      <c r="A109" s="8">
        <v>34.699999999999726</v>
      </c>
      <c r="B109" s="8">
        <v>38.61666666666642</v>
      </c>
      <c r="C109" s="25">
        <v>50.50000000000001</v>
      </c>
    </row>
    <row r="110" spans="1:3" ht="12.75">
      <c r="A110" s="8">
        <v>34.68333333333305</v>
      </c>
      <c r="B110" s="8">
        <v>37.96666666666628</v>
      </c>
      <c r="C110" s="25">
        <v>41.9</v>
      </c>
    </row>
    <row r="111" spans="1:3" ht="12.75">
      <c r="A111" s="8">
        <v>32.14999999999995</v>
      </c>
      <c r="B111" s="8">
        <v>39.5833333333331</v>
      </c>
      <c r="C111" s="25">
        <v>78.40000000000002</v>
      </c>
    </row>
    <row r="112" spans="1:3" ht="12.75">
      <c r="A112" s="8">
        <v>37</v>
      </c>
      <c r="B112" s="8">
        <v>39.74</v>
      </c>
      <c r="C112" s="25">
        <v>77.4</v>
      </c>
    </row>
    <row r="113" spans="1:3" ht="12.75">
      <c r="A113" s="8">
        <v>31.54</v>
      </c>
      <c r="B113" s="8">
        <v>39.45</v>
      </c>
      <c r="C113" s="25">
        <v>106.40000000000002</v>
      </c>
    </row>
    <row r="114" spans="1:3" ht="12.75">
      <c r="A114" s="8">
        <v>34.483333333333135</v>
      </c>
      <c r="B114" s="8">
        <v>37.53333333333312</v>
      </c>
      <c r="C114" s="25">
        <v>57.199999999999996</v>
      </c>
    </row>
    <row r="115" spans="1:3" ht="13.5" thickBot="1">
      <c r="A115" s="10">
        <v>34.79999999999968</v>
      </c>
      <c r="B115" s="10">
        <v>39.81666666666634</v>
      </c>
      <c r="C115" s="26">
        <v>152.1</v>
      </c>
    </row>
    <row r="116" spans="1:3" ht="12.75">
      <c r="A116" s="18">
        <v>31.1666</v>
      </c>
      <c r="B116" s="18">
        <v>41.0833</v>
      </c>
      <c r="C116" s="24">
        <v>229.09999999999997</v>
      </c>
    </row>
    <row r="117" spans="1:3" ht="12.75">
      <c r="A117" s="8">
        <v>32.38333333333318</v>
      </c>
      <c r="B117" s="8">
        <v>41.7499999999997</v>
      </c>
      <c r="C117" s="25">
        <v>146.6</v>
      </c>
    </row>
    <row r="118" spans="1:3" ht="12.75">
      <c r="A118" s="8">
        <v>35.84999999999965</v>
      </c>
      <c r="B118" s="8">
        <v>40.64999999999974</v>
      </c>
      <c r="C118" s="25">
        <v>90.8</v>
      </c>
    </row>
    <row r="119" spans="1:3" ht="12.75">
      <c r="A119" s="8">
        <v>41.81666666666634</v>
      </c>
      <c r="B119" s="8">
        <v>41.18333333333326</v>
      </c>
      <c r="C119" s="25">
        <v>72.6</v>
      </c>
    </row>
    <row r="120" spans="1:3" ht="12.75">
      <c r="A120" s="8">
        <v>32.33333333333321</v>
      </c>
      <c r="B120" s="8">
        <v>41.633333333333084</v>
      </c>
      <c r="C120" s="25">
        <v>231.79999999999998</v>
      </c>
    </row>
    <row r="121" spans="1:3" ht="12.75">
      <c r="A121" s="8">
        <v>40.23333333333324</v>
      </c>
      <c r="B121" s="8">
        <v>40.2499999999999</v>
      </c>
      <c r="C121" s="25">
        <v>29.599999999999998</v>
      </c>
    </row>
    <row r="122" spans="1:3" ht="12.75">
      <c r="A122" s="8">
        <v>31.59999999999976</v>
      </c>
      <c r="B122" s="8">
        <v>40.733333333333036</v>
      </c>
      <c r="C122" s="25">
        <v>108.2</v>
      </c>
    </row>
    <row r="123" spans="1:3" ht="12.75">
      <c r="A123" s="8">
        <v>34.96666666666628</v>
      </c>
      <c r="B123" s="8">
        <v>40.54999999999978</v>
      </c>
      <c r="C123" s="25">
        <v>64.4</v>
      </c>
    </row>
    <row r="124" spans="1:3" ht="12.75">
      <c r="A124" s="8">
        <v>31.166666666666604</v>
      </c>
      <c r="B124" s="8">
        <v>40.833333333333</v>
      </c>
      <c r="C124" s="25">
        <v>174.20000000000002</v>
      </c>
    </row>
    <row r="125" spans="1:3" ht="12.75">
      <c r="A125" s="8">
        <v>38.38333333333318</v>
      </c>
      <c r="B125" s="8">
        <v>40.916666666666295</v>
      </c>
      <c r="C125" s="25">
        <v>156.8</v>
      </c>
    </row>
    <row r="126" spans="1:3" ht="12.75">
      <c r="A126" s="8">
        <v>39.466666666666484</v>
      </c>
      <c r="B126" s="8">
        <v>40.466666666666484</v>
      </c>
      <c r="C126" s="25">
        <v>46.199999999999996</v>
      </c>
    </row>
    <row r="127" spans="1:3" ht="12.75">
      <c r="A127" s="8">
        <v>41.4166666666665</v>
      </c>
      <c r="B127" s="8">
        <v>41.39999999999984</v>
      </c>
      <c r="C127" s="25">
        <v>284.5</v>
      </c>
    </row>
    <row r="128" spans="1:3" ht="12.75">
      <c r="A128" s="8">
        <v>33.78333333333302</v>
      </c>
      <c r="B128" s="8">
        <v>41.98333333333294</v>
      </c>
      <c r="C128" s="25">
        <v>152.2</v>
      </c>
    </row>
    <row r="129" spans="1:3" ht="12.75">
      <c r="A129" s="8">
        <v>33.78333333333302</v>
      </c>
      <c r="B129" s="8">
        <v>41.36666666666652</v>
      </c>
      <c r="C129" s="25">
        <v>39</v>
      </c>
    </row>
    <row r="130" spans="1:3" ht="12.75">
      <c r="A130" s="8">
        <v>37.899999999999636</v>
      </c>
      <c r="B130" s="8">
        <v>40.98333333333294</v>
      </c>
      <c r="C130" s="25">
        <v>197.39999999999998</v>
      </c>
    </row>
    <row r="131" spans="1:3" ht="12.75">
      <c r="A131" s="8">
        <v>40.499999999999794</v>
      </c>
      <c r="B131" s="8">
        <v>41.033333333333324</v>
      </c>
      <c r="C131" s="25">
        <v>358</v>
      </c>
    </row>
    <row r="132" spans="1:3" ht="12.75">
      <c r="A132" s="8">
        <v>36.2499999999999</v>
      </c>
      <c r="B132" s="8">
        <v>41.34999999999986</v>
      </c>
      <c r="C132" s="25">
        <v>59.9</v>
      </c>
    </row>
    <row r="133" spans="1:3" ht="12.75">
      <c r="A133" s="8">
        <v>35.1666666666666</v>
      </c>
      <c r="B133" s="8">
        <v>42.033333333333324</v>
      </c>
      <c r="C133" s="25">
        <v>91.8</v>
      </c>
    </row>
    <row r="134" spans="1:3" ht="12.75">
      <c r="A134" s="8">
        <v>38.4166666666665</v>
      </c>
      <c r="B134" s="8">
        <v>40.283333333333225</v>
      </c>
      <c r="C134" s="25">
        <v>44.800000000000004</v>
      </c>
    </row>
    <row r="135" spans="1:3" ht="12.75">
      <c r="A135" s="8">
        <v>36.56666666666644</v>
      </c>
      <c r="B135" s="8">
        <v>40.299999999999876</v>
      </c>
      <c r="C135" s="25">
        <v>159.9</v>
      </c>
    </row>
    <row r="136" spans="1:3" ht="12.75">
      <c r="A136" s="8">
        <v>39.7499999999997</v>
      </c>
      <c r="B136" s="8">
        <v>40.98333333333294</v>
      </c>
      <c r="C136" s="25">
        <v>156.4</v>
      </c>
    </row>
    <row r="137" spans="1:3" ht="12.75">
      <c r="A137" s="8">
        <v>37.283333333333225</v>
      </c>
      <c r="B137" s="8">
        <v>41.133333333333276</v>
      </c>
      <c r="C137" s="25">
        <v>166.00000000000003</v>
      </c>
    </row>
    <row r="138" spans="1:3" ht="13.5" thickBot="1">
      <c r="A138" s="10">
        <v>31.79999999999968</v>
      </c>
      <c r="B138" s="10">
        <v>41.449999999999825</v>
      </c>
      <c r="C138" s="26">
        <v>166.80000000000004</v>
      </c>
    </row>
    <row r="139" spans="1:3" ht="12.75">
      <c r="A139" s="9">
        <v>43.05</v>
      </c>
      <c r="B139" s="9">
        <v>39.7333</v>
      </c>
      <c r="C139" s="27">
        <v>113.59999999999998</v>
      </c>
    </row>
    <row r="140" spans="1:3" ht="12.75">
      <c r="A140" s="8">
        <v>38.499999999999794</v>
      </c>
      <c r="B140" s="8">
        <v>39.05</v>
      </c>
      <c r="C140" s="25">
        <v>124.99999999999999</v>
      </c>
    </row>
    <row r="141" spans="1:3" ht="12.75">
      <c r="A141" s="8">
        <v>42.71666666666638</v>
      </c>
      <c r="B141" s="8">
        <v>41.11666666666662</v>
      </c>
      <c r="C141" s="25">
        <v>35.50000000000001</v>
      </c>
    </row>
    <row r="142" spans="1:3" ht="12.75">
      <c r="A142" s="8">
        <v>40.499999999999794</v>
      </c>
      <c r="B142" s="8">
        <v>38.866666666666326</v>
      </c>
      <c r="C142" s="25">
        <v>234.90000000000003</v>
      </c>
    </row>
    <row r="143" spans="1:3" ht="12.75">
      <c r="A143" s="8">
        <v>42.1</v>
      </c>
      <c r="B143" s="8">
        <v>38.36666666666652</v>
      </c>
      <c r="C143" s="25">
        <v>215.2</v>
      </c>
    </row>
    <row r="144" spans="1:3" ht="12.75">
      <c r="A144" s="8">
        <v>39.2499999999999</v>
      </c>
      <c r="B144" s="8">
        <v>38.64999999999974</v>
      </c>
      <c r="C144" s="25">
        <v>35.3</v>
      </c>
    </row>
    <row r="145" spans="1:3" ht="12.75">
      <c r="A145" s="8">
        <v>39.51666666666647</v>
      </c>
      <c r="B145" s="8">
        <v>39.699999999999726</v>
      </c>
      <c r="C145" s="25">
        <v>51.4</v>
      </c>
    </row>
    <row r="146" spans="1:3" ht="12.75">
      <c r="A146" s="8">
        <v>41.1666666666666</v>
      </c>
      <c r="B146" s="8">
        <v>39.94999999999962</v>
      </c>
      <c r="C146" s="25">
        <v>33.6</v>
      </c>
    </row>
    <row r="147" spans="1:3" ht="12.75">
      <c r="A147" s="8">
        <v>43.733333333333036</v>
      </c>
      <c r="B147" s="8">
        <v>37.56666666666644</v>
      </c>
      <c r="C147" s="25">
        <v>128.29999999999998</v>
      </c>
    </row>
    <row r="148" spans="1:3" ht="12.75">
      <c r="A148" s="8">
        <v>41.699999999999726</v>
      </c>
      <c r="B148" s="8">
        <v>39.36666666666652</v>
      </c>
      <c r="C148" s="25">
        <v>73.60000000000001</v>
      </c>
    </row>
    <row r="149" spans="1:3" ht="12.75">
      <c r="A149" s="8">
        <v>44.05</v>
      </c>
      <c r="B149" s="8">
        <v>39.916666666666295</v>
      </c>
      <c r="C149" s="25">
        <v>17.6</v>
      </c>
    </row>
    <row r="150" spans="1:3" ht="12.75">
      <c r="A150" s="8">
        <v>43.1</v>
      </c>
      <c r="B150" s="8">
        <v>40.56666666666644</v>
      </c>
      <c r="C150" s="25">
        <v>26.800000000000008</v>
      </c>
    </row>
    <row r="151" spans="1:3" ht="12.75">
      <c r="A151" s="8">
        <v>38.21666666666658</v>
      </c>
      <c r="B151" s="8">
        <v>38.34999999999986</v>
      </c>
      <c r="C151" s="25">
        <v>57.29999999999999</v>
      </c>
    </row>
    <row r="152" spans="1:3" ht="12.75">
      <c r="A152" s="8">
        <v>41.483333333333135</v>
      </c>
      <c r="B152" s="8">
        <v>38.68333333333305</v>
      </c>
      <c r="C152" s="25">
        <v>301.2999999999999</v>
      </c>
    </row>
    <row r="153" spans="1:3" ht="12.75">
      <c r="A153" s="8">
        <v>42.56666666666644</v>
      </c>
      <c r="B153" s="8">
        <v>40.33333333333321</v>
      </c>
      <c r="C153" s="25">
        <v>4.499999999999999</v>
      </c>
    </row>
    <row r="154" spans="1:3" ht="12.75">
      <c r="A154" s="8">
        <v>41.54999999999978</v>
      </c>
      <c r="B154" s="8">
        <v>40.299999999999876</v>
      </c>
      <c r="C154" s="25">
        <v>27.599999999999998</v>
      </c>
    </row>
    <row r="155" spans="1:3" ht="12.75">
      <c r="A155" s="8">
        <v>39.54999999999978</v>
      </c>
      <c r="B155" s="8">
        <v>39.11666666666662</v>
      </c>
      <c r="C155" s="25">
        <v>171.10000000000005</v>
      </c>
    </row>
    <row r="156" spans="1:3" ht="12.75">
      <c r="A156" s="8">
        <v>43.34999999999986</v>
      </c>
      <c r="B156" s="8">
        <v>38.466666666666484</v>
      </c>
      <c r="C156" s="25">
        <v>80.10000000000001</v>
      </c>
    </row>
    <row r="157" spans="1:3" ht="13.5" thickBot="1">
      <c r="A157" s="10">
        <v>44.283333333333225</v>
      </c>
      <c r="B157" s="10">
        <v>37.56666666666644</v>
      </c>
      <c r="C157" s="26">
        <v>217.69999999999996</v>
      </c>
    </row>
    <row r="158" spans="1:3" ht="12.75">
      <c r="A158" s="9">
        <v>38.2833</v>
      </c>
      <c r="B158" s="9">
        <v>37.75</v>
      </c>
      <c r="C158" s="27">
        <v>122.49999999999999</v>
      </c>
    </row>
    <row r="159" spans="1:3" ht="12.75">
      <c r="A159" s="8">
        <v>41.11666666666662</v>
      </c>
      <c r="B159" s="8">
        <v>37.5833333333331</v>
      </c>
      <c r="C159" s="25">
        <v>107.5</v>
      </c>
    </row>
    <row r="160" spans="1:3" ht="12.75">
      <c r="A160" s="8">
        <v>40.01666666666666</v>
      </c>
      <c r="B160" s="8">
        <v>36.833333333333</v>
      </c>
      <c r="C160" s="25">
        <v>60.8</v>
      </c>
    </row>
    <row r="161" spans="1:3" ht="12.75">
      <c r="A161" s="8">
        <v>42.18333333333326</v>
      </c>
      <c r="B161" s="8">
        <v>37.316666666666535</v>
      </c>
      <c r="C161" s="25">
        <v>28.8</v>
      </c>
    </row>
    <row r="162" spans="1:3" ht="12.75">
      <c r="A162" s="8">
        <v>40.19999999999992</v>
      </c>
      <c r="B162" s="8">
        <v>37.899999999999636</v>
      </c>
      <c r="C162" s="25">
        <v>62.099999999999994</v>
      </c>
    </row>
    <row r="163" spans="1:3" ht="12.75">
      <c r="A163" s="8">
        <v>37.34999999999986</v>
      </c>
      <c r="B163" s="8">
        <v>37.05</v>
      </c>
      <c r="C163" s="25">
        <v>88</v>
      </c>
    </row>
    <row r="164" spans="1:3" ht="12.75">
      <c r="A164" s="8">
        <v>37.1</v>
      </c>
      <c r="B164" s="8">
        <v>36.699999999999726</v>
      </c>
      <c r="C164" s="25">
        <v>76.99999999999999</v>
      </c>
    </row>
    <row r="165" spans="1:3" ht="12.75">
      <c r="A165" s="8">
        <v>40.733333333333036</v>
      </c>
      <c r="B165" s="8">
        <v>37.299999999999876</v>
      </c>
      <c r="C165" s="25">
        <v>154.59999999999997</v>
      </c>
    </row>
    <row r="166" spans="1:3" ht="12.75">
      <c r="A166" s="8">
        <v>41.94999999999962</v>
      </c>
      <c r="B166" s="8">
        <v>37.916666666666295</v>
      </c>
      <c r="C166" s="25">
        <v>162.39999999999998</v>
      </c>
    </row>
    <row r="167" spans="1:3" ht="12.75">
      <c r="A167" s="8">
        <v>39.316666666666535</v>
      </c>
      <c r="B167" s="8">
        <v>37.7499999999997</v>
      </c>
      <c r="C167" s="25">
        <v>108</v>
      </c>
    </row>
    <row r="168" spans="1:3" ht="13.5" thickBot="1">
      <c r="A168" s="10">
        <v>38.78333333333302</v>
      </c>
      <c r="B168" s="10">
        <v>37.14999999999995</v>
      </c>
      <c r="C168" s="26">
        <v>85.9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D45" sqref="D45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33.150556800000004</v>
      </c>
      <c r="C31" s="1">
        <f t="shared" si="0"/>
        <v>34.827235200000004</v>
      </c>
      <c r="D31" s="1">
        <f t="shared" si="0"/>
        <v>62.40672</v>
      </c>
      <c r="E31" s="1">
        <f t="shared" si="0"/>
        <v>91.0039968</v>
      </c>
      <c r="F31" s="1">
        <f t="shared" si="0"/>
        <v>77.94144</v>
      </c>
      <c r="G31" s="1">
        <f t="shared" si="0"/>
        <v>44.1507456</v>
      </c>
      <c r="H31" s="1">
        <f t="shared" si="0"/>
        <v>17.530128</v>
      </c>
      <c r="I31" s="1">
        <f t="shared" si="0"/>
        <v>14.96395296</v>
      </c>
      <c r="J31" s="1">
        <f t="shared" si="0"/>
        <v>29.8936224</v>
      </c>
      <c r="K31" s="1">
        <f t="shared" si="0"/>
        <v>64.161072</v>
      </c>
      <c r="L31" s="1">
        <f t="shared" si="0"/>
        <v>108.836784</v>
      </c>
      <c r="M31" s="1">
        <f t="shared" si="0"/>
        <v>152.642016</v>
      </c>
      <c r="N31" s="1">
        <f t="shared" si="0"/>
        <v>89.9085312</v>
      </c>
      <c r="O31" s="1">
        <f t="shared" si="0"/>
        <v>61.7853312</v>
      </c>
    </row>
    <row r="32" spans="1:16" ht="12.75">
      <c r="A32" s="6">
        <v>40.952</v>
      </c>
      <c r="B32" s="1">
        <f aca="true" t="shared" si="1" ref="B32:O32">B17*$D$45</f>
        <v>72.8176608</v>
      </c>
      <c r="C32" s="1">
        <f t="shared" si="1"/>
        <v>37.004774399999995</v>
      </c>
      <c r="D32" s="1">
        <f t="shared" si="1"/>
        <v>55.57947839999999</v>
      </c>
      <c r="E32" s="1">
        <f t="shared" si="1"/>
        <v>68.272416</v>
      </c>
      <c r="F32" s="1">
        <f t="shared" si="1"/>
        <v>74.2077504</v>
      </c>
      <c r="G32" s="1">
        <f t="shared" si="1"/>
        <v>78.061968</v>
      </c>
      <c r="H32" s="1">
        <f t="shared" si="1"/>
        <v>28.8302976</v>
      </c>
      <c r="I32" s="1">
        <f t="shared" si="1"/>
        <v>7.377920639999999</v>
      </c>
      <c r="J32" s="1">
        <f t="shared" si="1"/>
        <v>12.14761536</v>
      </c>
      <c r="K32" s="1">
        <f t="shared" si="1"/>
        <v>20.46779712</v>
      </c>
      <c r="L32" s="1">
        <f t="shared" si="1"/>
        <v>30.1802112</v>
      </c>
      <c r="M32" s="1">
        <f t="shared" si="1"/>
        <v>24.9345648</v>
      </c>
      <c r="N32" s="1">
        <f t="shared" si="1"/>
        <v>7.939581120000001</v>
      </c>
      <c r="O32" s="1">
        <f t="shared" si="1"/>
        <v>8.82104256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66.27700800000001</v>
      </c>
      <c r="C33" s="1">
        <f t="shared" si="2"/>
        <v>31.6131552</v>
      </c>
      <c r="D33" s="1">
        <f t="shared" si="2"/>
        <v>33.0219936</v>
      </c>
      <c r="E33" s="1">
        <f t="shared" si="2"/>
        <v>54.6741792</v>
      </c>
      <c r="F33" s="1">
        <f t="shared" si="2"/>
        <v>61.584451200000004</v>
      </c>
      <c r="G33" s="1">
        <f t="shared" si="2"/>
        <v>46.0256256</v>
      </c>
      <c r="H33" s="1">
        <f t="shared" si="2"/>
        <v>24.70127616</v>
      </c>
      <c r="I33" s="1">
        <f t="shared" si="2"/>
        <v>18.22972608</v>
      </c>
      <c r="J33" s="1">
        <f t="shared" si="2"/>
        <v>12.4063488</v>
      </c>
      <c r="K33" s="1">
        <f t="shared" si="2"/>
        <v>12.25957248</v>
      </c>
      <c r="L33" s="1">
        <f t="shared" si="2"/>
        <v>19.862746559999998</v>
      </c>
      <c r="M33" s="1">
        <f t="shared" si="2"/>
        <v>48.9718656</v>
      </c>
      <c r="N33" s="1">
        <f t="shared" si="2"/>
        <v>47.6567712</v>
      </c>
      <c r="O33" s="1">
        <f t="shared" si="2"/>
        <v>25.997353920000002</v>
      </c>
    </row>
    <row r="34" spans="1:15" ht="12.75">
      <c r="A34" s="6">
        <v>37.142</v>
      </c>
      <c r="B34" s="1">
        <f aca="true" t="shared" si="3" ref="B34:O34">B19*$D$45</f>
        <v>77.968224</v>
      </c>
      <c r="C34" s="1">
        <f t="shared" si="3"/>
        <v>63.590572800000004</v>
      </c>
      <c r="D34" s="1">
        <f t="shared" si="3"/>
        <v>70.3374624</v>
      </c>
      <c r="E34" s="1">
        <f t="shared" si="3"/>
        <v>90.0799488</v>
      </c>
      <c r="F34" s="1">
        <f t="shared" si="3"/>
        <v>73.5595776</v>
      </c>
      <c r="G34" s="1">
        <f t="shared" si="3"/>
        <v>41.2982496</v>
      </c>
      <c r="H34" s="1">
        <f t="shared" si="3"/>
        <v>39.10464</v>
      </c>
      <c r="I34" s="1">
        <f t="shared" si="3"/>
        <v>38.9653632</v>
      </c>
      <c r="J34" s="1">
        <f t="shared" si="3"/>
        <v>22.817825279999997</v>
      </c>
      <c r="K34" s="1">
        <f t="shared" si="3"/>
        <v>5.511879359999999</v>
      </c>
      <c r="L34" s="1">
        <f t="shared" si="3"/>
        <v>7.89645888</v>
      </c>
      <c r="M34" s="1">
        <f t="shared" si="3"/>
        <v>45.299779199999996</v>
      </c>
      <c r="N34" s="1">
        <f t="shared" si="3"/>
        <v>77.2236288</v>
      </c>
      <c r="O34" s="1">
        <f t="shared" si="3"/>
        <v>41.126832</v>
      </c>
    </row>
    <row r="35" spans="1:15" ht="12.75">
      <c r="A35" s="6">
        <v>35.237</v>
      </c>
      <c r="B35" s="1">
        <f aca="true" t="shared" si="4" ref="B35:O35">B20*$D$45</f>
        <v>89.62997759999999</v>
      </c>
      <c r="C35" s="1">
        <f t="shared" si="4"/>
        <v>81.33765120000001</v>
      </c>
      <c r="D35" s="1">
        <f t="shared" si="4"/>
        <v>56.4713856</v>
      </c>
      <c r="E35" s="1">
        <f t="shared" si="4"/>
        <v>64.2387456</v>
      </c>
      <c r="F35" s="1">
        <f t="shared" si="4"/>
        <v>72.4292928</v>
      </c>
      <c r="G35" s="1">
        <f t="shared" si="4"/>
        <v>66.638592</v>
      </c>
      <c r="H35" s="1">
        <f t="shared" si="4"/>
        <v>69.7160736</v>
      </c>
      <c r="I35" s="1">
        <f t="shared" si="4"/>
        <v>55.959811200000004</v>
      </c>
      <c r="J35" s="1">
        <f t="shared" si="4"/>
        <v>21.633972479999997</v>
      </c>
      <c r="K35" s="1">
        <f t="shared" si="4"/>
        <v>3.99108384</v>
      </c>
      <c r="L35" s="1">
        <f t="shared" si="4"/>
        <v>1.49414544</v>
      </c>
      <c r="M35" s="1">
        <f t="shared" si="4"/>
        <v>12.27698208</v>
      </c>
      <c r="N35" s="1">
        <f t="shared" si="4"/>
        <v>26.39482848</v>
      </c>
      <c r="O35" s="1">
        <f t="shared" si="4"/>
        <v>26.78346432</v>
      </c>
    </row>
    <row r="36" spans="1:15" ht="12.75">
      <c r="A36" s="6">
        <v>33.333</v>
      </c>
      <c r="B36" s="1">
        <f aca="true" t="shared" si="5" ref="B36:O36">B21*$D$45</f>
        <v>72.3168</v>
      </c>
      <c r="C36" s="1">
        <f t="shared" si="5"/>
        <v>47.6326656</v>
      </c>
      <c r="D36" s="1">
        <f t="shared" si="5"/>
        <v>41.2821792</v>
      </c>
      <c r="E36" s="1">
        <f t="shared" si="5"/>
        <v>42.7151232</v>
      </c>
      <c r="F36" s="1">
        <f t="shared" si="5"/>
        <v>36.9860256</v>
      </c>
      <c r="G36" s="1">
        <f t="shared" si="5"/>
        <v>51.2860032</v>
      </c>
      <c r="H36" s="1">
        <f t="shared" si="5"/>
        <v>48.572784</v>
      </c>
      <c r="I36" s="1">
        <f t="shared" si="5"/>
        <v>22.990582080000003</v>
      </c>
      <c r="J36" s="1">
        <f t="shared" si="5"/>
        <v>4.47507072</v>
      </c>
      <c r="K36" s="1">
        <f t="shared" si="5"/>
        <v>0.0685161504</v>
      </c>
      <c r="L36" s="1">
        <f t="shared" si="5"/>
        <v>5.442508800000001</v>
      </c>
      <c r="M36" s="1">
        <f t="shared" si="5"/>
        <v>15.97478112</v>
      </c>
      <c r="N36" s="1">
        <f t="shared" si="5"/>
        <v>13.676446080000002</v>
      </c>
      <c r="O36" s="1">
        <f t="shared" si="5"/>
        <v>38.5502112</v>
      </c>
    </row>
    <row r="37" spans="1:15" ht="12.75">
      <c r="A37" s="6">
        <v>31.428</v>
      </c>
      <c r="B37" s="1">
        <f aca="true" t="shared" si="6" ref="B37:O37">B22*$D$45</f>
        <v>7.93101024</v>
      </c>
      <c r="C37" s="1">
        <f t="shared" si="6"/>
        <v>7.0409779200000004</v>
      </c>
      <c r="D37" s="1">
        <f t="shared" si="6"/>
        <v>6.33254112</v>
      </c>
      <c r="E37" s="1">
        <f t="shared" si="6"/>
        <v>9.24422976</v>
      </c>
      <c r="F37" s="1">
        <f t="shared" si="6"/>
        <v>21.94493472</v>
      </c>
      <c r="G37" s="1">
        <f t="shared" si="6"/>
        <v>25.69469472</v>
      </c>
      <c r="H37" s="1">
        <f t="shared" si="6"/>
        <v>12.49286112</v>
      </c>
      <c r="I37" s="1">
        <f t="shared" si="6"/>
        <v>6.00416928</v>
      </c>
      <c r="J37" s="1">
        <f t="shared" si="6"/>
        <v>0.647396064</v>
      </c>
      <c r="K37" s="1">
        <f t="shared" si="6"/>
        <v>2.487724704</v>
      </c>
      <c r="L37" s="1">
        <f t="shared" si="6"/>
        <v>16.52787072</v>
      </c>
      <c r="M37" s="1">
        <f t="shared" si="6"/>
        <v>17.83251936</v>
      </c>
      <c r="N37" s="1">
        <f t="shared" si="6"/>
        <v>9.48608928</v>
      </c>
      <c r="O37" s="1">
        <f t="shared" si="6"/>
        <v>16.94248704</v>
      </c>
    </row>
    <row r="38" spans="1:15" ht="12.75">
      <c r="A38" s="6">
        <v>29.523</v>
      </c>
      <c r="B38" s="1">
        <f aca="true" t="shared" si="7" ref="B38:O38">B23*$D$45</f>
        <v>0.353655936</v>
      </c>
      <c r="C38" s="1">
        <f t="shared" si="7"/>
        <v>0.327729024</v>
      </c>
      <c r="D38" s="1">
        <f t="shared" si="7"/>
        <v>0.6905986559999999</v>
      </c>
      <c r="E38" s="1">
        <f t="shared" si="7"/>
        <v>0.388180512</v>
      </c>
      <c r="F38" s="1">
        <f t="shared" si="7"/>
        <v>0.569642112</v>
      </c>
      <c r="G38" s="1">
        <f t="shared" si="7"/>
        <v>0.67334976</v>
      </c>
      <c r="H38" s="1">
        <f t="shared" si="7"/>
        <v>0.28458</v>
      </c>
      <c r="I38" s="1">
        <f t="shared" si="7"/>
        <v>0.198107856</v>
      </c>
      <c r="J38" s="1">
        <f t="shared" si="7"/>
        <v>0.20675908799999998</v>
      </c>
      <c r="K38" s="1">
        <f t="shared" si="7"/>
        <v>0.483236928</v>
      </c>
      <c r="L38" s="1">
        <f t="shared" si="7"/>
        <v>4.76005248</v>
      </c>
      <c r="M38" s="1">
        <f t="shared" si="7"/>
        <v>16.48474848</v>
      </c>
      <c r="N38" s="1">
        <f t="shared" si="7"/>
        <v>14.41086336</v>
      </c>
      <c r="O38" s="1">
        <f t="shared" si="7"/>
        <v>16.00933248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0.0598675968</v>
      </c>
      <c r="F39" s="1">
        <f t="shared" si="8"/>
        <v>0.1289863872</v>
      </c>
      <c r="G39" s="1">
        <f t="shared" si="8"/>
        <v>0.02530659456</v>
      </c>
      <c r="H39" s="1">
        <f t="shared" si="8"/>
        <v>0.02530659456</v>
      </c>
      <c r="I39" s="1">
        <f t="shared" si="8"/>
        <v>0.1290265632</v>
      </c>
      <c r="J39" s="1">
        <f t="shared" si="8"/>
        <v>0.154958832</v>
      </c>
      <c r="K39" s="1">
        <f t="shared" si="8"/>
        <v>-0.000623611872</v>
      </c>
      <c r="L39" s="1">
        <f t="shared" si="8"/>
        <v>0.0598675968</v>
      </c>
      <c r="M39" s="1">
        <f t="shared" si="8"/>
        <v>5.52045024</v>
      </c>
      <c r="N39" s="1">
        <f t="shared" si="8"/>
        <v>21.74646528</v>
      </c>
      <c r="O39" s="1">
        <f t="shared" si="8"/>
        <v>15.2749152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0.02530659456</v>
      </c>
      <c r="G40" s="1">
        <f t="shared" si="9"/>
        <v>-0.000623611872</v>
      </c>
      <c r="H40" s="1">
        <f t="shared" si="9"/>
        <v>-0.000623611872</v>
      </c>
      <c r="I40" s="1">
        <f t="shared" si="9"/>
        <v>0.02530659456</v>
      </c>
      <c r="J40" s="1">
        <f t="shared" si="9"/>
        <v>0.284499648</v>
      </c>
      <c r="K40" s="1">
        <f t="shared" si="9"/>
        <v>6.919914240000001</v>
      </c>
      <c r="L40" s="1">
        <f t="shared" si="9"/>
        <v>3.61958976</v>
      </c>
      <c r="M40" s="1">
        <f t="shared" si="9"/>
        <v>10.816718400000001</v>
      </c>
      <c r="N40" s="1">
        <f t="shared" si="9"/>
        <v>25.807187520000003</v>
      </c>
      <c r="O40" s="1">
        <f t="shared" si="9"/>
        <v>13.42601568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11.34382752</v>
      </c>
      <c r="L41" s="1">
        <f t="shared" si="10"/>
        <v>5.641246079999999</v>
      </c>
      <c r="M41" s="1">
        <f t="shared" si="10"/>
        <v>13.676446080000002</v>
      </c>
      <c r="N41" s="1">
        <f t="shared" si="10"/>
        <v>4.41453888</v>
      </c>
      <c r="O41" s="1">
        <f t="shared" si="10"/>
        <v>2.91115296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0.88065792</v>
      </c>
      <c r="J42" s="1">
        <f t="shared" si="11"/>
        <v>3.60218016</v>
      </c>
      <c r="K42" s="1">
        <f t="shared" si="11"/>
        <v>26.55874656</v>
      </c>
      <c r="L42" s="1">
        <f t="shared" si="11"/>
        <v>50.742287999999995</v>
      </c>
      <c r="M42" s="1">
        <f t="shared" si="11"/>
        <v>7.17061248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Başak Yazıcı</cp:lastModifiedBy>
  <dcterms:created xsi:type="dcterms:W3CDTF">2009-04-06T22:48:30Z</dcterms:created>
  <dcterms:modified xsi:type="dcterms:W3CDTF">2016-02-18T09:56:26Z</dcterms:modified>
  <cp:category/>
  <cp:version/>
  <cp:contentType/>
  <cp:contentStatus/>
</cp:coreProperties>
</file>