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<sst xmlns="http://schemas.openxmlformats.org/spreadsheetml/2006/main" count="30" uniqueCount="26">
  <si>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</si>
  <si>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</si>
  <si>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</si>
  <si>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</si>
  <si>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</si>
  <si>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</si>
  <si>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</si>
  <si>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</si>
  <si>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</si>
  <si>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</si>
  <si>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</si>
  <si>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</si>
  <si>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</si>
  <si>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</si>
  <si>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</si>
  <si>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</si>
  <si>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XLong</t>
  </si>
  <si>
    <t>YLat</t>
  </si>
  <si>
    <t>Lat</t>
  </si>
  <si>
    <t>Long 20</t>
  </si>
  <si>
    <t>Precip</t>
  </si>
  <si>
    <t>Temp</t>
  </si>
  <si>
    <t>temp</t>
  </si>
  <si>
    <t>prep</t>
  </si>
  <si>
    <t>monthly second</t>
  </si>
  <si>
    <t>daily second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</si>
</sst>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8"/>
      <color rgb="FF333333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8" fillId="32" borderId="7" applyNumberFormat="0" applyAlignment="0" applyProtection="0"/>
    <xf numFmtId="0" fontId="19" fillId="0" borderId="0" applyNumberFormat="0" applyFill="0" applyBorder="0" applyAlignment="0" applyProtection="0"/>
    <xf numFmtId="0" fontId="39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0" fillId="32" borderId="8" applyNumberFormat="0" applyAlignment="0" applyProtection="0"/>
    <xf numFmtId="0" fontId="13" fillId="20" borderId="5" applyNumberFormat="0" applyAlignment="0" applyProtection="0"/>
    <xf numFmtId="0" fontId="41" fillId="34" borderId="12" applyNumberFormat="0" applyAlignment="0" applyProtection="0"/>
    <xf numFmtId="0" fontId="42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4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7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0" fontId="51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159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16</v>
      </c>
      <c r="B1" s="2" t="s">
        <v>17</v>
      </c>
      <c r="C1" s="15" t="s">
        <v>21</v>
      </c>
    </row>
    <row r="2" spans="1:3" ht="11.25" customHeight="1">
      <c r="A2" s="14">
        <v>35.5</v>
      </c>
      <c r="B2" s="14">
        <v>32.97</v>
      </c>
      <c r="C2" s="27">
        <v>15.2</v>
      </c>
    </row>
    <row r="3" spans="1:3" ht="11.25" customHeight="1">
      <c r="A3" s="14">
        <v>34.9</v>
      </c>
      <c r="B3" s="14">
        <v>32</v>
      </c>
      <c r="C3" s="27">
        <v>19.8</v>
      </c>
    </row>
    <row r="4" spans="1:3" ht="11.25" customHeight="1">
      <c r="A4" s="14">
        <v>34.8</v>
      </c>
      <c r="B4" s="14">
        <v>31.25</v>
      </c>
      <c r="C4" s="27">
        <v>19.5</v>
      </c>
    </row>
    <row r="5" spans="1:3" ht="11.25" customHeight="1">
      <c r="A5" s="14">
        <v>35.47</v>
      </c>
      <c r="B5" s="14">
        <v>31.03</v>
      </c>
      <c r="C5" s="27">
        <v>25.6</v>
      </c>
    </row>
    <row r="6" spans="1:3" ht="11.25" customHeight="1">
      <c r="A6" s="14">
        <v>35.78</v>
      </c>
      <c r="B6" s="14">
        <v>30.17</v>
      </c>
      <c r="C6" s="27">
        <v>18.4</v>
      </c>
    </row>
    <row r="7" spans="1:3" ht="11.25" customHeight="1">
      <c r="A7" s="14">
        <v>36.25</v>
      </c>
      <c r="B7" s="14">
        <v>32.37</v>
      </c>
      <c r="C7" s="27">
        <v>17.4</v>
      </c>
    </row>
    <row r="8" spans="1:3" ht="11.25" customHeight="1">
      <c r="A8" s="14">
        <v>38.2</v>
      </c>
      <c r="B8" s="14">
        <v>32.5</v>
      </c>
      <c r="C8" s="27">
        <v>19.1</v>
      </c>
    </row>
    <row r="9" spans="1:3" ht="11.25" customHeight="1">
      <c r="A9" s="14">
        <v>34.95</v>
      </c>
      <c r="B9" s="14">
        <v>29.55</v>
      </c>
      <c r="C9" s="27">
        <v>26.1</v>
      </c>
    </row>
    <row r="10" spans="1:3" ht="11.25" customHeight="1">
      <c r="A10" s="14">
        <v>34.5</v>
      </c>
      <c r="B10" s="14">
        <v>28.48</v>
      </c>
      <c r="C10" s="27">
        <v>26.3</v>
      </c>
    </row>
    <row r="11" spans="1:3" ht="11.25" customHeight="1">
      <c r="A11" s="16">
        <v>25.18</v>
      </c>
      <c r="B11" s="16">
        <v>35.33</v>
      </c>
      <c r="C11" s="27">
        <v>16.8</v>
      </c>
    </row>
    <row r="12" spans="1:3" ht="11.25" customHeight="1">
      <c r="A12" s="16">
        <v>24.12</v>
      </c>
      <c r="B12" s="16">
        <v>35.48</v>
      </c>
      <c r="C12" s="27">
        <v>16.3</v>
      </c>
    </row>
    <row r="13" spans="1:3" ht="11.25" customHeight="1">
      <c r="A13" s="16">
        <v>19.92</v>
      </c>
      <c r="B13" s="16">
        <v>39.62</v>
      </c>
      <c r="C13" s="27">
        <v>16</v>
      </c>
    </row>
    <row r="14" spans="1:3" ht="11.25" customHeight="1">
      <c r="A14" s="16">
        <v>20.9</v>
      </c>
      <c r="B14" s="16">
        <v>37.78</v>
      </c>
      <c r="C14" s="27">
        <v>16.1</v>
      </c>
    </row>
    <row r="15" spans="1:3" ht="11.25" customHeight="1">
      <c r="A15" s="16">
        <v>22.02</v>
      </c>
      <c r="B15" s="16">
        <v>37.07</v>
      </c>
      <c r="C15" s="27">
        <v>15.5</v>
      </c>
    </row>
    <row r="16" spans="1:3" ht="11.25" customHeight="1">
      <c r="A16" s="16">
        <v>23.73</v>
      </c>
      <c r="B16" s="16">
        <v>37.73</v>
      </c>
      <c r="C16" s="27">
        <v>17</v>
      </c>
    </row>
    <row r="17" spans="1:3" ht="11.25" customHeight="1">
      <c r="A17" s="16">
        <v>22.97</v>
      </c>
      <c r="B17" s="16">
        <v>40.52</v>
      </c>
      <c r="C17" s="27">
        <v>15.7</v>
      </c>
    </row>
    <row r="18" spans="1:3" ht="11.25" customHeight="1">
      <c r="A18" s="16">
        <v>22.42</v>
      </c>
      <c r="B18" s="16">
        <v>39.63</v>
      </c>
      <c r="C18" s="27">
        <v>15</v>
      </c>
    </row>
    <row r="19" spans="1:3" ht="11.25" customHeight="1">
      <c r="A19" s="16">
        <v>33.62</v>
      </c>
      <c r="B19" s="16">
        <v>34.87</v>
      </c>
      <c r="C19" s="27">
        <v>18.1</v>
      </c>
    </row>
    <row r="20" spans="1:3" ht="11.25" customHeight="1">
      <c r="A20" s="7">
        <v>33.8</v>
      </c>
      <c r="B20" s="7">
        <v>27.17</v>
      </c>
      <c r="C20" s="27">
        <v>25.6</v>
      </c>
    </row>
    <row r="21" spans="1:3" ht="11.25" customHeight="1">
      <c r="A21" s="7">
        <v>35.58</v>
      </c>
      <c r="B21" s="7">
        <v>23.12</v>
      </c>
      <c r="C21" s="27">
        <v>25.8</v>
      </c>
    </row>
    <row r="22" spans="1:3" ht="11.25" customHeight="1">
      <c r="A22" s="7">
        <v>30.53</v>
      </c>
      <c r="B22" s="7">
        <v>25.45</v>
      </c>
      <c r="C22" s="27">
        <v>26.6</v>
      </c>
    </row>
    <row r="23" spans="1:3" ht="11.25" customHeight="1">
      <c r="A23" s="7">
        <v>27.22</v>
      </c>
      <c r="B23" s="7">
        <v>31.32</v>
      </c>
      <c r="C23" s="27">
        <v>17.9</v>
      </c>
    </row>
    <row r="24" spans="1:3" ht="11.25" customHeight="1">
      <c r="A24" s="7">
        <v>27.98</v>
      </c>
      <c r="B24" s="7">
        <v>27.05</v>
      </c>
      <c r="C24" s="27">
        <v>22.9</v>
      </c>
    </row>
    <row r="25" spans="1:3" ht="11.25" customHeight="1">
      <c r="A25" s="7">
        <v>28.9</v>
      </c>
      <c r="B25" s="7">
        <v>28.33</v>
      </c>
      <c r="C25" s="27">
        <v>22.4</v>
      </c>
    </row>
    <row r="26" spans="1:3" ht="11.25" customHeight="1">
      <c r="A26" s="7">
        <v>30.73</v>
      </c>
      <c r="B26" s="7">
        <v>28.08</v>
      </c>
      <c r="C26" s="27">
        <v>21.4</v>
      </c>
    </row>
    <row r="27" spans="1:3" ht="11.25" customHeight="1">
      <c r="A27" s="7">
        <v>31.33</v>
      </c>
      <c r="B27" s="7">
        <v>29.85</v>
      </c>
      <c r="C27" s="27">
        <v>22.2</v>
      </c>
    </row>
    <row r="28" spans="1:3" ht="11.25" customHeight="1">
      <c r="A28" s="7">
        <v>32.82</v>
      </c>
      <c r="B28" s="7">
        <v>23.95</v>
      </c>
      <c r="C28" s="27">
        <v>28.5</v>
      </c>
    </row>
    <row r="29" spans="1:3" ht="11.25" customHeight="1" thickBot="1">
      <c r="A29" s="7">
        <v>32.73</v>
      </c>
      <c r="B29" s="7">
        <v>26.2</v>
      </c>
      <c r="C29" s="27">
        <v>26.9</v>
      </c>
    </row>
    <row r="30" spans="1:3" ht="11.25" customHeight="1">
      <c r="A30" s="9">
        <v>27.86666666666632</v>
      </c>
      <c r="B30" s="9">
        <v>39.64999999999974</v>
      </c>
      <c r="C30" s="19">
        <v>9.403225806451614</v>
      </c>
    </row>
    <row r="31" spans="1:3" ht="11.25" customHeight="1">
      <c r="A31" s="8">
        <v>27.98333333333294</v>
      </c>
      <c r="B31" s="8">
        <v>40.316666666666535</v>
      </c>
      <c r="C31" s="20">
        <v>9.41935483870968</v>
      </c>
    </row>
    <row r="32" spans="1:3" ht="11.25" customHeight="1">
      <c r="A32" s="8">
        <v>29.98333333333294</v>
      </c>
      <c r="B32" s="8">
        <v>40.14999999999995</v>
      </c>
      <c r="C32" s="20">
        <v>9.33548387096774</v>
      </c>
    </row>
    <row r="33" spans="1:3" ht="11.25" customHeight="1">
      <c r="A33" s="8">
        <v>29</v>
      </c>
      <c r="B33" s="8">
        <v>40.21666666666658</v>
      </c>
      <c r="C33" s="20">
        <v>10.270967741935484</v>
      </c>
    </row>
    <row r="34" spans="1:3" ht="11.25" customHeight="1">
      <c r="A34" s="8">
        <v>26.39999999999984</v>
      </c>
      <c r="B34" s="8">
        <v>40.133333333333276</v>
      </c>
      <c r="C34" s="20">
        <v>10.635483870967741</v>
      </c>
    </row>
    <row r="35" spans="1:3" ht="11.25" customHeight="1">
      <c r="A35" s="8">
        <v>26.549999999999777</v>
      </c>
      <c r="B35" s="8">
        <v>41.68333333333305</v>
      </c>
      <c r="C35" s="20">
        <v>10.858064516129032</v>
      </c>
    </row>
    <row r="36" spans="1:3" ht="11.25" customHeight="1">
      <c r="A36" s="8">
        <v>28.78333333333302</v>
      </c>
      <c r="B36" s="8">
        <v>40.98333333333294</v>
      </c>
      <c r="C36" s="20">
        <v>9.309677419354836</v>
      </c>
    </row>
    <row r="37" spans="1:3" ht="11.25" customHeight="1">
      <c r="A37" s="8">
        <v>29.06</v>
      </c>
      <c r="B37" s="8">
        <v>41.14</v>
      </c>
      <c r="C37" s="20">
        <v>8.283870967741937</v>
      </c>
    </row>
    <row r="38" spans="1:3" ht="11.25" customHeight="1">
      <c r="A38" s="8">
        <v>27.21666666666658</v>
      </c>
      <c r="B38" s="8">
        <v>41.733333333333036</v>
      </c>
      <c r="C38" s="20">
        <v>9.870967741935484</v>
      </c>
    </row>
    <row r="39" spans="1:3" ht="11.25" customHeight="1">
      <c r="A39" s="8">
        <v>29.933333333332957</v>
      </c>
      <c r="B39" s="8">
        <v>40.76666666666636</v>
      </c>
      <c r="C39" s="20">
        <v>10.33548387096774</v>
      </c>
    </row>
    <row r="40" spans="1:3" ht="11.25" customHeight="1">
      <c r="A40" s="8">
        <v>29.03333333333332</v>
      </c>
      <c r="B40" s="8">
        <v>41.2499999999999</v>
      </c>
      <c r="C40" s="20">
        <v>7.945161290322583</v>
      </c>
    </row>
    <row r="41" spans="1:3" ht="11.25" customHeight="1">
      <c r="A41" s="8">
        <v>27.349999999999863</v>
      </c>
      <c r="B41" s="8">
        <v>41.39999999999984</v>
      </c>
      <c r="C41" s="20">
        <v>8.977419354838709</v>
      </c>
    </row>
    <row r="42" spans="1:7" ht="11.25" customHeight="1">
      <c r="A42" s="8">
        <v>30.39999999999984</v>
      </c>
      <c r="B42" s="8">
        <v>40.76666666666636</v>
      </c>
      <c r="C42" s="20">
        <v>10.096774193548388</v>
      </c>
      <c r="G42" s="17"/>
    </row>
    <row r="43" spans="1:3" ht="11.25" customHeight="1">
      <c r="A43" s="8">
        <v>29.59999999999976</v>
      </c>
      <c r="B43" s="8">
        <v>41.1666666666666</v>
      </c>
      <c r="C43" s="20">
        <v>7.703225806451612</v>
      </c>
    </row>
    <row r="44" spans="1:3" ht="11.25" customHeight="1">
      <c r="A44" s="8">
        <v>27.4999999999998</v>
      </c>
      <c r="B44" s="8">
        <v>40.98333333333294</v>
      </c>
      <c r="C44" s="20">
        <v>9.05483870967742</v>
      </c>
    </row>
    <row r="45" spans="1:3" ht="11.25" customHeight="1">
      <c r="A45" s="8">
        <v>26.68333333333306</v>
      </c>
      <c r="B45" s="8">
        <v>41.2499999999999</v>
      </c>
      <c r="C45" s="20">
        <v>10.054838709677416</v>
      </c>
    </row>
    <row r="46" spans="1:3" ht="11.25" customHeight="1" thickBot="1">
      <c r="A46" s="10">
        <v>29.28333333333322</v>
      </c>
      <c r="B46" s="10">
        <v>40.666666666666394</v>
      </c>
      <c r="C46" s="21">
        <v>9.33225806451613</v>
      </c>
    </row>
    <row r="47" spans="1:3" ht="11.25" customHeight="1">
      <c r="A47" s="9">
        <v>30.5333</v>
      </c>
      <c r="B47" s="9">
        <v>38.75</v>
      </c>
      <c r="C47" s="22">
        <v>7.609677419354837</v>
      </c>
    </row>
    <row r="48" spans="1:3" ht="11.25" customHeight="1">
      <c r="A48" s="8">
        <v>27.816666666666336</v>
      </c>
      <c r="B48" s="8">
        <v>38.899999999999636</v>
      </c>
      <c r="C48" s="20">
        <v>11.974193548387099</v>
      </c>
    </row>
    <row r="49" spans="1:3" ht="11.25" customHeight="1">
      <c r="A49" s="8">
        <v>27.849999999999664</v>
      </c>
      <c r="B49" s="8">
        <v>37.84999999999965</v>
      </c>
      <c r="C49" s="20">
        <v>13.219354838709679</v>
      </c>
    </row>
    <row r="50" spans="1:3" ht="11.25" customHeight="1">
      <c r="A50" s="8">
        <v>26.699999999999722</v>
      </c>
      <c r="B50" s="8">
        <v>39.316666666666535</v>
      </c>
      <c r="C50" s="20">
        <v>12.380645161290321</v>
      </c>
    </row>
    <row r="51" spans="1:3" ht="11.25" customHeight="1">
      <c r="A51" s="8">
        <v>27.433333333333163</v>
      </c>
      <c r="B51" s="8">
        <v>37.05</v>
      </c>
      <c r="C51" s="20">
        <v>14.638709677419355</v>
      </c>
    </row>
    <row r="52" spans="1:3" ht="11.25" customHeight="1">
      <c r="A52" s="8">
        <v>26.29999999999988</v>
      </c>
      <c r="B52" s="8">
        <v>38.299999999999876</v>
      </c>
      <c r="C52" s="20">
        <v>12.83548387096774</v>
      </c>
    </row>
    <row r="53" spans="1:3" ht="11.25" customHeight="1">
      <c r="A53" s="8">
        <v>29.0833333333333</v>
      </c>
      <c r="B53" s="8">
        <v>37.78333333333302</v>
      </c>
      <c r="C53" s="20">
        <v>11.916129032258064</v>
      </c>
    </row>
    <row r="54" spans="1:3" ht="11.25" customHeight="1">
      <c r="A54" s="8">
        <v>26.88333333333298</v>
      </c>
      <c r="B54" s="8">
        <v>39.06666666666664</v>
      </c>
      <c r="C54" s="20">
        <v>12.612903225806452</v>
      </c>
    </row>
    <row r="55" spans="1:3" ht="11.25" customHeight="1">
      <c r="A55" s="8">
        <v>27.016666666666662</v>
      </c>
      <c r="B55" s="8">
        <v>39.59999999999976</v>
      </c>
      <c r="C55" s="20">
        <v>12.593548387096776</v>
      </c>
    </row>
    <row r="56" spans="1:3" ht="11.25" customHeight="1">
      <c r="A56" s="8">
        <v>31.149999999999938</v>
      </c>
      <c r="B56" s="8">
        <v>39.01666666666666</v>
      </c>
      <c r="C56" s="20">
        <v>8.003225806451612</v>
      </c>
    </row>
    <row r="57" spans="1:3" ht="11.25" customHeight="1">
      <c r="A57" s="8">
        <v>27.066666666666638</v>
      </c>
      <c r="B57" s="8">
        <v>38.38333333333318</v>
      </c>
      <c r="C57" s="20">
        <v>13.399999999999999</v>
      </c>
    </row>
    <row r="58" spans="1:3" ht="11.25" customHeight="1">
      <c r="A58" s="8">
        <v>27.249999999999897</v>
      </c>
      <c r="B58" s="8">
        <v>37.866666666666326</v>
      </c>
      <c r="C58" s="20">
        <v>13.551612903225804</v>
      </c>
    </row>
    <row r="59" spans="1:3" ht="11.25" customHeight="1">
      <c r="A59" s="8">
        <v>29.966666666666278</v>
      </c>
      <c r="B59" s="8">
        <v>39.4166666666665</v>
      </c>
      <c r="C59" s="20">
        <v>7.548387096774191</v>
      </c>
    </row>
    <row r="60" spans="1:3" ht="11.25" customHeight="1">
      <c r="A60" s="8">
        <v>27.433333333333163</v>
      </c>
      <c r="B60" s="8">
        <v>38.61666666666642</v>
      </c>
      <c r="C60" s="20">
        <v>12.083870967741934</v>
      </c>
    </row>
    <row r="61" spans="1:3" ht="11.25" customHeight="1">
      <c r="A61" s="8">
        <v>28.249999999999897</v>
      </c>
      <c r="B61" s="8">
        <v>36.84999999999965</v>
      </c>
      <c r="C61" s="20">
        <v>13.99677419354839</v>
      </c>
    </row>
    <row r="62" spans="1:3" ht="11.25" customHeight="1">
      <c r="A62" s="8">
        <v>27.78333333333302</v>
      </c>
      <c r="B62" s="8">
        <v>37.316666666666535</v>
      </c>
      <c r="C62" s="20">
        <v>13.109677419354842</v>
      </c>
    </row>
    <row r="63" spans="1:3" ht="11.25" customHeight="1">
      <c r="A63" s="8">
        <v>28.366666666666518</v>
      </c>
      <c r="B63" s="8">
        <v>37.21666666666658</v>
      </c>
      <c r="C63" s="20">
        <v>9.790322580645162</v>
      </c>
    </row>
    <row r="64" spans="1:3" ht="11.25" customHeight="1">
      <c r="A64" s="8">
        <v>28.133333333333276</v>
      </c>
      <c r="B64" s="8">
        <v>38.483333333333135</v>
      </c>
      <c r="C64" s="20">
        <v>12.419354838709678</v>
      </c>
    </row>
    <row r="65" spans="1:3" ht="11.25" customHeight="1">
      <c r="A65" s="8">
        <v>28.98333333333294</v>
      </c>
      <c r="B65" s="8">
        <v>39.08333333333329</v>
      </c>
      <c r="C65" s="20">
        <v>8.148387096774192</v>
      </c>
    </row>
    <row r="66" spans="1:3" ht="11.25" customHeight="1" thickBot="1">
      <c r="A66" s="10">
        <v>29.39999999999984</v>
      </c>
      <c r="B66" s="10">
        <v>38.68333333333305</v>
      </c>
      <c r="C66" s="21">
        <v>8.274193548387096</v>
      </c>
    </row>
    <row r="67" spans="1:3" ht="11.25" customHeight="1">
      <c r="A67" s="8">
        <v>35.35</v>
      </c>
      <c r="B67" s="8">
        <v>36.9833</v>
      </c>
      <c r="C67" s="22">
        <v>15.151612903225807</v>
      </c>
    </row>
    <row r="68" spans="1:3" ht="11.25" customHeight="1">
      <c r="A68" s="8">
        <v>32</v>
      </c>
      <c r="B68" s="8">
        <v>36.54999999999978</v>
      </c>
      <c r="C68" s="20">
        <v>15.619354838709679</v>
      </c>
    </row>
    <row r="69" spans="1:3" ht="11.25" customHeight="1">
      <c r="A69" s="8">
        <v>32.833333333333</v>
      </c>
      <c r="B69" s="8">
        <v>36.08333333333329</v>
      </c>
      <c r="C69" s="20">
        <v>14.893548387096773</v>
      </c>
    </row>
    <row r="70" spans="1:3" ht="11.25" customHeight="1">
      <c r="A70" s="8">
        <v>36.1666666666666</v>
      </c>
      <c r="B70" s="8">
        <v>36.19999999999992</v>
      </c>
      <c r="C70" s="20">
        <v>13.341935483870968</v>
      </c>
    </row>
    <row r="71" spans="1:3" ht="11.25" customHeight="1">
      <c r="A71" s="8">
        <v>30.699999999999722</v>
      </c>
      <c r="B71" s="8">
        <v>36.866666666666326</v>
      </c>
      <c r="C71" s="20">
        <v>15.000000000000002</v>
      </c>
    </row>
    <row r="72" spans="1:3" ht="11.25" customHeight="1">
      <c r="A72" s="8">
        <v>31.733333333333043</v>
      </c>
      <c r="B72" s="8">
        <v>37.68333333333305</v>
      </c>
      <c r="C72" s="20">
        <v>5.87741935483871</v>
      </c>
    </row>
    <row r="73" spans="1:3" ht="11.25" customHeight="1">
      <c r="A73" s="9">
        <v>30.29999999999988</v>
      </c>
      <c r="B73" s="9">
        <v>37.71666666666638</v>
      </c>
      <c r="C73" s="20">
        <v>8.53225806451613</v>
      </c>
    </row>
    <row r="74" spans="1:3" ht="11.25" customHeight="1">
      <c r="A74" s="8">
        <v>29.916666666666302</v>
      </c>
      <c r="B74" s="8">
        <v>36.7499999999997</v>
      </c>
      <c r="C74" s="20">
        <v>7.977419354838709</v>
      </c>
    </row>
    <row r="75" spans="1:3" ht="11.25" customHeight="1">
      <c r="A75" s="8">
        <v>29.11666666666662</v>
      </c>
      <c r="B75" s="8">
        <v>36.61666666666642</v>
      </c>
      <c r="C75" s="20">
        <v>14.445161290322575</v>
      </c>
    </row>
    <row r="76" spans="1:3" ht="11.25" customHeight="1">
      <c r="A76" s="8">
        <v>30.149999999999938</v>
      </c>
      <c r="B76" s="8">
        <v>36.299999999999876</v>
      </c>
      <c r="C76" s="20">
        <v>14.458064516129031</v>
      </c>
    </row>
    <row r="77" spans="1:3" ht="11.25" customHeight="1">
      <c r="A77" s="8">
        <v>36.483333333333135</v>
      </c>
      <c r="B77" s="8">
        <v>38.01666666666666</v>
      </c>
      <c r="C77" s="20">
        <v>4.516129032258065</v>
      </c>
    </row>
    <row r="78" spans="1:3" ht="11.25" customHeight="1">
      <c r="A78" s="8">
        <v>30.549999999999777</v>
      </c>
      <c r="B78" s="8">
        <v>37.7499999999997</v>
      </c>
      <c r="C78" s="20">
        <v>7.3193548387096765</v>
      </c>
    </row>
    <row r="79" spans="1:3" ht="11.25" customHeight="1">
      <c r="A79" s="8">
        <v>36.633333333333084</v>
      </c>
      <c r="B79" s="8">
        <v>37.01666666666666</v>
      </c>
      <c r="C79" s="20">
        <v>11.629032258064516</v>
      </c>
    </row>
    <row r="80" spans="1:3" ht="11.25" customHeight="1">
      <c r="A80" s="8">
        <v>36.1666666666666</v>
      </c>
      <c r="B80" s="8">
        <v>36.5833333333331</v>
      </c>
      <c r="C80" s="20">
        <v>16.4258064516129</v>
      </c>
    </row>
    <row r="81" spans="1:3" ht="11.25" customHeight="1">
      <c r="A81" s="8">
        <v>36.93333333333296</v>
      </c>
      <c r="B81" s="8">
        <v>37.59999999999976</v>
      </c>
      <c r="C81" s="20">
        <v>12.164516129032261</v>
      </c>
    </row>
    <row r="82" spans="1:3" ht="11.25" customHeight="1">
      <c r="A82" s="8">
        <v>31.433333333333163</v>
      </c>
      <c r="B82" s="8">
        <v>36.78333333333302</v>
      </c>
      <c r="C82" s="20">
        <v>14.561290322580646</v>
      </c>
    </row>
    <row r="83" spans="1:3" ht="11.25" customHeight="1">
      <c r="A83" s="8">
        <v>34.633333333333084</v>
      </c>
      <c r="B83" s="8">
        <v>36.79999999999968</v>
      </c>
      <c r="C83" s="20">
        <v>15.493548387096777</v>
      </c>
    </row>
    <row r="84" spans="1:3" ht="11.25" customHeight="1">
      <c r="A84" s="8">
        <v>36.2499999999999</v>
      </c>
      <c r="B84" s="8">
        <v>37.1</v>
      </c>
      <c r="C84" s="20">
        <v>14.477419354838716</v>
      </c>
    </row>
    <row r="85" spans="1:3" ht="11.25" customHeight="1" thickBot="1">
      <c r="A85" s="10">
        <v>33.93333333333296</v>
      </c>
      <c r="B85" s="10">
        <v>36.38333333333318</v>
      </c>
      <c r="C85" s="21">
        <v>15.583870967741936</v>
      </c>
    </row>
    <row r="86" spans="1:3" ht="11.25" customHeight="1">
      <c r="A86" s="9">
        <v>34.05</v>
      </c>
      <c r="B86" s="9">
        <v>38.38333333333318</v>
      </c>
      <c r="C86" s="22">
        <v>8.180645161290322</v>
      </c>
    </row>
    <row r="87" spans="1:3" ht="11.25" customHeight="1">
      <c r="A87" s="8">
        <v>31.4166666666665</v>
      </c>
      <c r="B87" s="8">
        <v>38.34999999999986</v>
      </c>
      <c r="C87" s="20">
        <v>7.967741935483871</v>
      </c>
    </row>
    <row r="88" spans="1:3" ht="11.25" customHeight="1">
      <c r="A88" s="8">
        <v>32.883333333332985</v>
      </c>
      <c r="B88" s="8">
        <v>39.94999999999962</v>
      </c>
      <c r="C88" s="20">
        <v>8.141935483870968</v>
      </c>
    </row>
    <row r="89" spans="1:3" ht="11.25" customHeight="1">
      <c r="A89" s="8">
        <v>32.94999999999962</v>
      </c>
      <c r="B89" s="8">
        <v>38.64999999999974</v>
      </c>
      <c r="C89" s="20">
        <v>7.296774193548389</v>
      </c>
    </row>
    <row r="90" spans="1:3" ht="11.25" customHeight="1">
      <c r="A90" s="8">
        <v>33.61666666666642</v>
      </c>
      <c r="B90" s="8">
        <v>40.61666666666642</v>
      </c>
      <c r="C90" s="22">
        <v>7.348387096774192</v>
      </c>
    </row>
    <row r="91" spans="1:3" ht="11.25" customHeight="1">
      <c r="A91" s="8">
        <v>30.51666666666646</v>
      </c>
      <c r="B91" s="8">
        <v>39.81666666666634</v>
      </c>
      <c r="C91" s="20">
        <v>8.48709677419355</v>
      </c>
    </row>
    <row r="92" spans="1:3" ht="11.25" customHeight="1">
      <c r="A92" s="8">
        <v>36.06666666666664</v>
      </c>
      <c r="B92" s="8">
        <v>39.18333333333326</v>
      </c>
      <c r="C92" s="20">
        <v>5.2774193548387105</v>
      </c>
    </row>
    <row r="93" spans="1:3" ht="11.25" customHeight="1">
      <c r="A93" s="8">
        <v>37.38333333333318</v>
      </c>
      <c r="B93" s="8">
        <v>39.23333333333324</v>
      </c>
      <c r="C93" s="20">
        <v>2.8064516129032264</v>
      </c>
    </row>
    <row r="94" spans="1:3" ht="11.25" customHeight="1">
      <c r="A94" s="8">
        <v>33.21666666666658</v>
      </c>
      <c r="B94" s="8">
        <v>37.19999999999992</v>
      </c>
      <c r="C94" s="20">
        <v>7.703225806451615</v>
      </c>
    </row>
    <row r="95" spans="1:3" ht="11.25" customHeight="1">
      <c r="A95" s="8">
        <v>33.53333333333312</v>
      </c>
      <c r="B95" s="8">
        <v>37.71666666666638</v>
      </c>
      <c r="C95" s="20">
        <v>6.829032258064516</v>
      </c>
    </row>
    <row r="96" spans="1:3" ht="11.25" customHeight="1">
      <c r="A96" s="8">
        <v>35.483333333333135</v>
      </c>
      <c r="B96" s="8">
        <v>38.71666666666638</v>
      </c>
      <c r="C96" s="20">
        <v>6.887096774193548</v>
      </c>
    </row>
    <row r="97" spans="1:3" ht="11.25" customHeight="1">
      <c r="A97" s="8">
        <v>33.51666666666647</v>
      </c>
      <c r="B97" s="8">
        <v>39.84999999999965</v>
      </c>
      <c r="C97" s="20">
        <v>8.225806451612904</v>
      </c>
    </row>
    <row r="98" spans="1:3" ht="11.25" customHeight="1">
      <c r="A98" s="8">
        <v>34.1666666666666</v>
      </c>
      <c r="B98" s="8">
        <v>39.14999999999995</v>
      </c>
      <c r="C98" s="20">
        <v>7.0677419354838715</v>
      </c>
    </row>
    <row r="99" spans="1:3" ht="11.25" customHeight="1">
      <c r="A99" s="8">
        <v>32.54999999999978</v>
      </c>
      <c r="B99" s="8">
        <v>37.98333333333294</v>
      </c>
      <c r="C99" s="20">
        <v>8.041935483870969</v>
      </c>
    </row>
    <row r="100" spans="1:3" ht="11.25" customHeight="1">
      <c r="A100" s="8">
        <v>34.699999999999726</v>
      </c>
      <c r="B100" s="8">
        <v>38.61666666666642</v>
      </c>
      <c r="C100" s="20">
        <v>6.348387096774193</v>
      </c>
    </row>
    <row r="101" spans="1:3" ht="11.25" customHeight="1">
      <c r="A101" s="8">
        <v>34.68333333333305</v>
      </c>
      <c r="B101" s="8">
        <v>37.96666666666628</v>
      </c>
      <c r="C101" s="20">
        <v>6.725806451612905</v>
      </c>
    </row>
    <row r="102" spans="1:3" ht="11.25" customHeight="1">
      <c r="A102" s="8">
        <v>32.14999999999995</v>
      </c>
      <c r="B102" s="8">
        <v>39.5833333333331</v>
      </c>
      <c r="C102" s="20">
        <v>8.548387096774194</v>
      </c>
    </row>
    <row r="103" spans="1:3" ht="11.25" customHeight="1">
      <c r="A103" s="8">
        <v>37</v>
      </c>
      <c r="B103" s="8">
        <v>39.74</v>
      </c>
      <c r="C103" s="20">
        <v>5.43225806451613</v>
      </c>
    </row>
    <row r="104" spans="1:3" ht="11.25" customHeight="1">
      <c r="A104" s="8">
        <v>31.54</v>
      </c>
      <c r="B104" s="8">
        <v>39.45</v>
      </c>
      <c r="C104" s="20">
        <v>7.493548387096776</v>
      </c>
    </row>
    <row r="105" spans="1:3" ht="11.25" customHeight="1">
      <c r="A105" s="8">
        <v>34.483333333333135</v>
      </c>
      <c r="B105" s="8">
        <v>37.53333333333312</v>
      </c>
      <c r="C105" s="20">
        <v>4.800000000000001</v>
      </c>
    </row>
    <row r="106" spans="1:3" ht="11.25" customHeight="1" thickBot="1">
      <c r="A106" s="10">
        <v>34.79999999999968</v>
      </c>
      <c r="B106" s="10">
        <v>39.81666666666634</v>
      </c>
      <c r="C106" s="21">
        <v>5.032258064516129</v>
      </c>
    </row>
    <row r="107" spans="1:3" ht="11.25" customHeight="1">
      <c r="A107" s="9">
        <v>31.1666</v>
      </c>
      <c r="B107" s="9">
        <v>41.0833</v>
      </c>
      <c r="C107" s="22">
        <v>7.2129032258064525</v>
      </c>
    </row>
    <row r="108" spans="1:3" ht="11.25" customHeight="1">
      <c r="A108" s="8">
        <v>32.38333333333318</v>
      </c>
      <c r="B108" s="8">
        <v>41.7499999999997</v>
      </c>
      <c r="C108" s="20">
        <v>7.816129032258065</v>
      </c>
    </row>
    <row r="109" spans="1:3" ht="11.25" customHeight="1">
      <c r="A109" s="8">
        <v>35.84999999999965</v>
      </c>
      <c r="B109" s="8">
        <v>40.64999999999974</v>
      </c>
      <c r="C109" s="20">
        <v>10.077419354838712</v>
      </c>
    </row>
    <row r="110" spans="1:3" ht="11.25" customHeight="1">
      <c r="A110" s="8">
        <v>41.81666666666634</v>
      </c>
      <c r="B110" s="8">
        <v>41.18333333333326</v>
      </c>
      <c r="C110" s="20">
        <v>8.841935483870968</v>
      </c>
    </row>
    <row r="111" spans="1:3" ht="11.25" customHeight="1">
      <c r="A111" s="8">
        <v>32.33333333333321</v>
      </c>
      <c r="B111" s="8">
        <v>41.633333333333084</v>
      </c>
      <c r="C111" s="20">
        <v>8.361290322580645</v>
      </c>
    </row>
    <row r="112" spans="1:3" ht="11.25" customHeight="1">
      <c r="A112" s="8">
        <v>40.23333333333324</v>
      </c>
      <c r="B112" s="8">
        <v>40.2499999999999</v>
      </c>
      <c r="C112" s="20">
        <v>2.7096774193548385</v>
      </c>
    </row>
    <row r="113" spans="1:3" ht="11.25" customHeight="1">
      <c r="A113" s="8">
        <v>31.59999999999976</v>
      </c>
      <c r="B113" s="8">
        <v>40.733333333333036</v>
      </c>
      <c r="C113" s="20">
        <v>6.041935483870968</v>
      </c>
    </row>
    <row r="114" spans="1:3" ht="11.25" customHeight="1">
      <c r="A114" s="8">
        <v>34.96666666666628</v>
      </c>
      <c r="B114" s="8">
        <v>40.54999999999978</v>
      </c>
      <c r="C114" s="20">
        <v>6.890322580645161</v>
      </c>
    </row>
    <row r="115" spans="1:3" ht="11.25" customHeight="1">
      <c r="A115" s="8">
        <v>31.166666666666604</v>
      </c>
      <c r="B115" s="8">
        <v>40.833333333333</v>
      </c>
      <c r="C115" s="20">
        <v>9.409677419354841</v>
      </c>
    </row>
    <row r="116" spans="1:3" ht="11.25" customHeight="1">
      <c r="A116" s="8">
        <v>38.38333333333318</v>
      </c>
      <c r="B116" s="8">
        <v>40.916666666666295</v>
      </c>
      <c r="C116" s="20">
        <v>9.677419354838706</v>
      </c>
    </row>
    <row r="117" spans="1:3" ht="11.25" customHeight="1">
      <c r="A117" s="8">
        <v>39.466666666666484</v>
      </c>
      <c r="B117" s="8">
        <v>40.466666666666484</v>
      </c>
      <c r="C117" s="20">
        <v>5.587096774193548</v>
      </c>
    </row>
    <row r="118" spans="1:3" ht="11.25" customHeight="1">
      <c r="A118" s="8">
        <v>41.4166666666665</v>
      </c>
      <c r="B118" s="8">
        <v>41.39999999999984</v>
      </c>
      <c r="C118" s="20">
        <v>10.370967741935484</v>
      </c>
    </row>
    <row r="119" spans="1:3" ht="11.25" customHeight="1">
      <c r="A119" s="8">
        <v>33.78333333333302</v>
      </c>
      <c r="B119" s="8">
        <v>41.98333333333294</v>
      </c>
      <c r="C119" s="20">
        <v>8.145161290322582</v>
      </c>
    </row>
    <row r="120" spans="1:3" ht="11.25" customHeight="1">
      <c r="A120" s="8">
        <v>33.78333333333302</v>
      </c>
      <c r="B120" s="8">
        <v>41.36666666666652</v>
      </c>
      <c r="C120" s="20">
        <v>6.14516129032258</v>
      </c>
    </row>
    <row r="121" spans="1:3" ht="11.25" customHeight="1">
      <c r="A121" s="8">
        <v>37.899999999999636</v>
      </c>
      <c r="B121" s="8">
        <v>40.98333333333294</v>
      </c>
      <c r="C121" s="20">
        <v>9.351612903225806</v>
      </c>
    </row>
    <row r="122" spans="1:3" ht="11.25" customHeight="1">
      <c r="A122" s="8">
        <v>40.499999999999794</v>
      </c>
      <c r="B122" s="8">
        <v>41.033333333333324</v>
      </c>
      <c r="C122" s="20">
        <v>9.293548387096775</v>
      </c>
    </row>
    <row r="123" spans="1:3" ht="11.25" customHeight="1">
      <c r="A123" s="8">
        <v>36.2499999999999</v>
      </c>
      <c r="B123" s="8">
        <v>41.34999999999986</v>
      </c>
      <c r="C123" s="20">
        <v>9.40967741935484</v>
      </c>
    </row>
    <row r="124" spans="1:3" ht="11.25" customHeight="1">
      <c r="A124" s="8">
        <v>35.1666666666666</v>
      </c>
      <c r="B124" s="8">
        <v>42.033333333333324</v>
      </c>
      <c r="C124" s="20">
        <v>7.680645161290323</v>
      </c>
    </row>
    <row r="125" spans="1:3" ht="11.25" customHeight="1">
      <c r="A125" s="8">
        <v>38.4166666666665</v>
      </c>
      <c r="B125" s="8">
        <v>40.283333333333225</v>
      </c>
      <c r="C125" s="20">
        <v>5.112903225806452</v>
      </c>
    </row>
    <row r="126" spans="1:3" ht="11.25" customHeight="1">
      <c r="A126" s="8">
        <v>36.56666666666644</v>
      </c>
      <c r="B126" s="8">
        <v>40.299999999999876</v>
      </c>
      <c r="C126" s="20">
        <v>9.493548387096775</v>
      </c>
    </row>
    <row r="127" spans="1:3" ht="11.25" customHeight="1">
      <c r="A127" s="8">
        <v>39.7499999999997</v>
      </c>
      <c r="B127" s="8">
        <v>40.98333333333294</v>
      </c>
      <c r="C127" s="20">
        <v>10.206451612903225</v>
      </c>
    </row>
    <row r="128" spans="1:3" ht="11.25" customHeight="1">
      <c r="A128" s="8">
        <v>37.283333333333225</v>
      </c>
      <c r="B128" s="8">
        <v>41.133333333333276</v>
      </c>
      <c r="C128" s="20">
        <v>9.264516129032257</v>
      </c>
    </row>
    <row r="129" spans="1:3" ht="11.25" customHeight="1" thickBot="1">
      <c r="A129" s="10">
        <v>31.79999999999968</v>
      </c>
      <c r="B129" s="10">
        <v>41.449999999999825</v>
      </c>
      <c r="C129" s="21">
        <v>8.358064516129033</v>
      </c>
    </row>
    <row r="130" spans="1:3" ht="11.25" customHeight="1">
      <c r="A130" s="9">
        <v>43.05</v>
      </c>
      <c r="B130" s="9">
        <v>39.7333</v>
      </c>
      <c r="C130" s="22">
        <v>-1.448387096774194</v>
      </c>
    </row>
    <row r="131" spans="1:3" ht="11.25" customHeight="1">
      <c r="A131" s="8">
        <v>38.499999999999794</v>
      </c>
      <c r="B131" s="8">
        <v>39.05</v>
      </c>
      <c r="C131" s="20">
        <v>7.135483870967742</v>
      </c>
    </row>
    <row r="132" spans="1:3" ht="11.25" customHeight="1">
      <c r="A132" s="8">
        <v>42.71666666666638</v>
      </c>
      <c r="B132" s="8">
        <v>41.11666666666662</v>
      </c>
      <c r="C132" s="20">
        <v>-1.5483870967741935</v>
      </c>
    </row>
    <row r="133" spans="1:3" ht="11.25" customHeight="1">
      <c r="A133" s="8">
        <v>40.499999999999794</v>
      </c>
      <c r="B133" s="8">
        <v>38.866666666666326</v>
      </c>
      <c r="C133" s="20">
        <v>5.961290322580644</v>
      </c>
    </row>
    <row r="134" spans="1:3" ht="11.25" customHeight="1">
      <c r="A134" s="8">
        <v>42.1</v>
      </c>
      <c r="B134" s="8">
        <v>38.36666666666652</v>
      </c>
      <c r="C134" s="20">
        <v>0.7483870967741936</v>
      </c>
    </row>
    <row r="135" spans="1:3" ht="11.25" customHeight="1">
      <c r="A135" s="8">
        <v>39.2499999999999</v>
      </c>
      <c r="B135" s="8">
        <v>38.64999999999974</v>
      </c>
      <c r="C135" s="20">
        <v>8.061290322580644</v>
      </c>
    </row>
    <row r="136" spans="1:3" ht="11.25" customHeight="1">
      <c r="A136" s="8">
        <v>39.51666666666647</v>
      </c>
      <c r="B136" s="8">
        <v>39.699999999999726</v>
      </c>
      <c r="C136" s="20">
        <v>6.283870967741937</v>
      </c>
    </row>
    <row r="137" spans="1:3" ht="11.25" customHeight="1">
      <c r="A137" s="8">
        <v>41.1666666666666</v>
      </c>
      <c r="B137" s="8">
        <v>39.94999999999962</v>
      </c>
      <c r="C137" s="20">
        <v>0.20645161290322586</v>
      </c>
    </row>
    <row r="138" spans="1:3" ht="11.25" customHeight="1">
      <c r="A138" s="8">
        <v>43.733333333333036</v>
      </c>
      <c r="B138" s="8">
        <v>37.56666666666644</v>
      </c>
      <c r="C138" s="20">
        <v>3.6935483870967745</v>
      </c>
    </row>
    <row r="139" spans="1:3" ht="11.25" customHeight="1">
      <c r="A139" s="8">
        <v>41.699999999999726</v>
      </c>
      <c r="B139" s="8">
        <v>39.36666666666652</v>
      </c>
      <c r="C139" s="20">
        <v>-0.4870967741935487</v>
      </c>
    </row>
    <row r="140" spans="1:3" ht="11.25" customHeight="1">
      <c r="A140" s="8">
        <v>44.05</v>
      </c>
      <c r="B140" s="8">
        <v>39.916666666666295</v>
      </c>
      <c r="C140" s="20">
        <v>6.85483870967742</v>
      </c>
    </row>
    <row r="141" spans="1:3" ht="11.25" customHeight="1">
      <c r="A141" s="8">
        <v>43.1</v>
      </c>
      <c r="B141" s="8">
        <v>40.56666666666644</v>
      </c>
      <c r="C141" s="20">
        <v>-0.43225806451612914</v>
      </c>
    </row>
    <row r="142" spans="1:3" ht="11.25" customHeight="1">
      <c r="A142" s="8">
        <v>38.21666666666658</v>
      </c>
      <c r="B142" s="8">
        <v>38.34999999999986</v>
      </c>
      <c r="C142" s="20">
        <v>8.87741935483871</v>
      </c>
    </row>
    <row r="143" spans="1:3" ht="11.25" customHeight="1">
      <c r="A143" s="8">
        <v>41.483333333333135</v>
      </c>
      <c r="B143" s="8">
        <v>38.68333333333305</v>
      </c>
      <c r="C143" s="20">
        <v>1.7806451612903227</v>
      </c>
    </row>
    <row r="144" spans="1:3" ht="11.25" customHeight="1">
      <c r="A144" s="8">
        <v>42.56666666666644</v>
      </c>
      <c r="B144" s="8">
        <v>40.33333333333321</v>
      </c>
      <c r="C144" s="20">
        <v>-2.164516129032257</v>
      </c>
    </row>
    <row r="145" spans="1:3" ht="11.25" customHeight="1">
      <c r="A145" s="8">
        <v>41.54999999999978</v>
      </c>
      <c r="B145" s="8">
        <v>40.299999999999876</v>
      </c>
      <c r="C145" s="20">
        <v>3.2032258064516124</v>
      </c>
    </row>
    <row r="146" spans="1:3" ht="11.25" customHeight="1">
      <c r="A146" s="8">
        <v>39.54999999999978</v>
      </c>
      <c r="B146" s="8">
        <v>39.11666666666662</v>
      </c>
      <c r="C146" s="20">
        <v>7.6806451612903235</v>
      </c>
    </row>
    <row r="147" spans="1:3" ht="11.25" customHeight="1">
      <c r="A147" s="8">
        <v>43.34999999999986</v>
      </c>
      <c r="B147" s="8">
        <v>38.466666666666484</v>
      </c>
      <c r="C147" s="20">
        <v>3.2903225806451615</v>
      </c>
    </row>
    <row r="148" spans="1:3" ht="11.25" customHeight="1" thickBot="1">
      <c r="A148" s="10">
        <v>44.283333333333225</v>
      </c>
      <c r="B148" s="10">
        <v>37.56666666666644</v>
      </c>
      <c r="C148" s="21">
        <v>0.8064516129032259</v>
      </c>
    </row>
    <row r="149" spans="1:3" ht="11.25" customHeight="1">
      <c r="A149" s="9">
        <v>38.2833</v>
      </c>
      <c r="B149" s="9">
        <v>37.75</v>
      </c>
      <c r="C149" s="22">
        <v>11.219354838709673</v>
      </c>
    </row>
    <row r="150" spans="1:3" ht="11.25" customHeight="1">
      <c r="A150" s="8">
        <v>41.11666666666662</v>
      </c>
      <c r="B150" s="8">
        <v>37.5833333333331</v>
      </c>
      <c r="C150" s="20">
        <v>10.012903225806452</v>
      </c>
    </row>
    <row r="151" spans="1:3" ht="11.25" customHeight="1">
      <c r="A151" s="8">
        <v>40.01666666666666</v>
      </c>
      <c r="B151" s="8">
        <v>36.833333333333</v>
      </c>
      <c r="C151" s="20">
        <v>12.977419354838709</v>
      </c>
    </row>
    <row r="152" spans="1:3" ht="11.25" customHeight="1">
      <c r="A152" s="8">
        <v>42.18333333333326</v>
      </c>
      <c r="B152" s="8">
        <v>37.316666666666535</v>
      </c>
      <c r="C152" s="20">
        <v>12.919354838709676</v>
      </c>
    </row>
    <row r="153" spans="1:3" ht="11.25" customHeight="1">
      <c r="A153" s="8">
        <v>40.19999999999992</v>
      </c>
      <c r="B153" s="8">
        <v>37.899999999999636</v>
      </c>
      <c r="C153" s="20">
        <v>10.61290322580645</v>
      </c>
    </row>
    <row r="154" spans="1:3" ht="11.25" customHeight="1">
      <c r="A154" s="8">
        <v>37.34999999999986</v>
      </c>
      <c r="B154" s="8">
        <v>37.05</v>
      </c>
      <c r="C154" s="20">
        <v>10.335483870967739</v>
      </c>
    </row>
    <row r="155" spans="1:3" ht="11.25" customHeight="1">
      <c r="A155" s="8">
        <v>37.1</v>
      </c>
      <c r="B155" s="8">
        <v>36.699999999999726</v>
      </c>
      <c r="C155" s="20">
        <v>12.054838709677423</v>
      </c>
    </row>
    <row r="156" spans="1:3" ht="11.25" customHeight="1">
      <c r="A156" s="8">
        <v>40.733333333333036</v>
      </c>
      <c r="B156" s="8">
        <v>37.299999999999876</v>
      </c>
      <c r="C156" s="20">
        <v>9.616129032258062</v>
      </c>
    </row>
    <row r="157" spans="1:3" ht="11.25" customHeight="1">
      <c r="A157" s="8">
        <v>41.94999999999962</v>
      </c>
      <c r="B157" s="8">
        <v>37.916666666666295</v>
      </c>
      <c r="C157" s="20">
        <v>9.558064516129033</v>
      </c>
    </row>
    <row r="158" spans="1:3" ht="11.25" customHeight="1">
      <c r="A158" s="8">
        <v>39.316666666666535</v>
      </c>
      <c r="B158" s="8">
        <v>37.7499999999997</v>
      </c>
      <c r="C158" s="20">
        <v>10.661290322580646</v>
      </c>
    </row>
    <row r="159" spans="1:3" ht="11.25" customHeight="1" thickBot="1">
      <c r="A159" s="10">
        <v>38.78333333333302</v>
      </c>
      <c r="B159" s="10">
        <v>37.14999999999995</v>
      </c>
      <c r="C159" s="21">
        <v>12.7</v>
      </c>
    </row>
  </sheetData>
  <sheetProtection/>
  <conditionalFormatting sqref="C47:C66">
    <cfRule type="cellIs" priority="1" dxfId="14" operator="equal" stopIfTrue="1">
      <formula>MIN($M$20:$M$38)</formula>
    </cfRule>
    <cfRule type="cellIs" priority="2" dxfId="15" operator="equal" stopIfTrue="1">
      <formula>MAX($M$20:$M$38)</formula>
    </cfRule>
  </conditionalFormatting>
  <conditionalFormatting sqref="C30:C46">
    <cfRule type="cellIs" priority="3" dxfId="14" operator="equal" stopIfTrue="1">
      <formula>MIN($M$5:$M$19)</formula>
    </cfRule>
    <cfRule type="cellIs" priority="4" dxfId="15" operator="equal" stopIfTrue="1">
      <formula>MAX($M$5:$M$19)</formula>
    </cfRule>
  </conditionalFormatting>
  <conditionalFormatting sqref="C129:C147">
    <cfRule type="cellIs" priority="5" dxfId="14" operator="equal" stopIfTrue="1">
      <formula>MIN($M$101:$M$119)</formula>
    </cfRule>
    <cfRule type="cellIs" priority="6" dxfId="15" operator="equal" stopIfTrue="1">
      <formula>MAX($M$101:$M$119)</formula>
    </cfRule>
  </conditionalFormatting>
  <conditionalFormatting sqref="C148:C159">
    <cfRule type="cellIs" priority="7" dxfId="14" operator="equal" stopIfTrue="1">
      <formula>MIN($M$120:$M$131)</formula>
    </cfRule>
    <cfRule type="cellIs" priority="8" dxfId="15" operator="equal" stopIfTrue="1">
      <formula>MAX($M$120:$M$131)</formula>
    </cfRule>
  </conditionalFormatting>
  <conditionalFormatting sqref="C84:C105">
    <cfRule type="cellIs" priority="9" dxfId="14" operator="equal" stopIfTrue="1">
      <formula>MIN($M$56:$M$77)</formula>
    </cfRule>
    <cfRule type="cellIs" priority="10" dxfId="15" operator="equal" stopIfTrue="1">
      <formula>MAX($M$56:$M$77)</formula>
    </cfRule>
  </conditionalFormatting>
  <conditionalFormatting sqref="C67:C83">
    <cfRule type="cellIs" priority="11" dxfId="14" operator="equal" stopIfTrue="1">
      <formula>MIN($M$39:$M$55)</formula>
    </cfRule>
    <cfRule type="cellIs" priority="12" dxfId="15" operator="equal" stopIfTrue="1">
      <formula>MAX($M$39:$M$55)</formula>
    </cfRule>
  </conditionalFormatting>
  <conditionalFormatting sqref="C106:C128">
    <cfRule type="cellIs" priority="13" dxfId="14" operator="equal" stopIfTrue="1">
      <formula>MIN($M$78:$M$100)</formula>
    </cfRule>
    <cfRule type="cellIs" priority="14" dxfId="15" operator="equal" stopIfTrue="1">
      <formula>MAX($M$78:$M$100)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5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00390625" defaultRowHeight="12.75" customHeight="1"/>
  <cols>
    <col min="1" max="2" width="9.125" style="7" customWidth="1"/>
    <col min="3" max="3" width="13.625" style="15" customWidth="1"/>
  </cols>
  <sheetData>
    <row r="1" spans="1:3" ht="12.75" customHeight="1">
      <c r="A1" s="7" t="s">
        <v>16</v>
      </c>
      <c r="B1" s="7" t="s">
        <v>17</v>
      </c>
      <c r="C1" s="15" t="s">
        <v>20</v>
      </c>
    </row>
    <row r="2" spans="1:3" ht="12.75" customHeight="1">
      <c r="A2" s="14">
        <v>35.5</v>
      </c>
      <c r="B2" s="14">
        <v>32.97</v>
      </c>
      <c r="C2" s="27">
        <v>8</v>
      </c>
    </row>
    <row r="3" spans="1:3" ht="12.75" customHeight="1">
      <c r="A3" s="14">
        <v>34.9</v>
      </c>
      <c r="B3" s="14">
        <v>32</v>
      </c>
      <c r="C3" s="27">
        <v>16</v>
      </c>
    </row>
    <row r="4" spans="1:3" ht="12.75" customHeight="1">
      <c r="A4" s="14">
        <v>34.8</v>
      </c>
      <c r="B4" s="14">
        <v>31.25</v>
      </c>
      <c r="C4" s="27">
        <v>4</v>
      </c>
    </row>
    <row r="5" spans="1:3" ht="12.75" customHeight="1">
      <c r="A5" s="14">
        <v>35.47</v>
      </c>
      <c r="B5" s="14">
        <v>31.03</v>
      </c>
      <c r="C5" s="27">
        <v>3</v>
      </c>
    </row>
    <row r="6" spans="1:3" ht="12.75" customHeight="1">
      <c r="A6" s="14">
        <v>35.78</v>
      </c>
      <c r="B6" s="14">
        <v>30.17</v>
      </c>
      <c r="C6" s="27">
        <v>1</v>
      </c>
    </row>
    <row r="7" spans="1:3" ht="12.75" customHeight="1">
      <c r="A7" s="14">
        <v>36.25</v>
      </c>
      <c r="B7" s="14">
        <v>32.37</v>
      </c>
      <c r="C7" s="27">
        <v>13</v>
      </c>
    </row>
    <row r="8" spans="1:3" ht="12.75" customHeight="1">
      <c r="A8" s="14">
        <v>38.2</v>
      </c>
      <c r="B8" s="14">
        <v>32.5</v>
      </c>
      <c r="C8" s="27">
        <v>2</v>
      </c>
    </row>
    <row r="9" spans="1:3" ht="12.75" customHeight="1">
      <c r="A9" s="14">
        <v>34.95</v>
      </c>
      <c r="B9" s="14">
        <v>29.55</v>
      </c>
      <c r="C9" s="27">
        <v>0</v>
      </c>
    </row>
    <row r="10" spans="1:3" ht="12.75" customHeight="1">
      <c r="A10" s="14">
        <v>34.5</v>
      </c>
      <c r="B10" s="14">
        <v>28.48</v>
      </c>
      <c r="C10" s="27">
        <v>3</v>
      </c>
    </row>
    <row r="11" spans="1:5" ht="12.75" customHeight="1">
      <c r="A11" s="16">
        <v>25.18</v>
      </c>
      <c r="B11" s="16">
        <v>35.33</v>
      </c>
      <c r="C11" s="27">
        <v>16</v>
      </c>
      <c r="E11" s="18"/>
    </row>
    <row r="12" spans="1:3" ht="12.75" customHeight="1">
      <c r="A12" s="16">
        <v>24.12</v>
      </c>
      <c r="B12" s="16">
        <v>35.48</v>
      </c>
      <c r="C12" s="27">
        <v>22</v>
      </c>
    </row>
    <row r="13" spans="1:3" ht="12.75" customHeight="1">
      <c r="A13" s="16">
        <v>19.92</v>
      </c>
      <c r="B13" s="16">
        <v>39.62</v>
      </c>
      <c r="C13" s="27">
        <v>44</v>
      </c>
    </row>
    <row r="14" spans="1:3" ht="12.75" customHeight="1">
      <c r="A14" s="16">
        <v>20.9</v>
      </c>
      <c r="B14" s="16">
        <v>37.78</v>
      </c>
      <c r="C14" s="27">
        <v>29</v>
      </c>
    </row>
    <row r="15" spans="1:3" ht="12.75" customHeight="1">
      <c r="A15" s="16">
        <v>22.02</v>
      </c>
      <c r="B15" s="16">
        <v>37.07</v>
      </c>
      <c r="C15" s="27">
        <v>9</v>
      </c>
    </row>
    <row r="16" spans="1:3" ht="12.75" customHeight="1">
      <c r="A16" s="16">
        <v>23.73</v>
      </c>
      <c r="B16" s="16">
        <v>37.73</v>
      </c>
      <c r="C16" s="27">
        <v>4</v>
      </c>
    </row>
    <row r="17" spans="1:3" ht="12.75" customHeight="1">
      <c r="A17" s="16">
        <v>22.97</v>
      </c>
      <c r="B17" s="16">
        <v>40.52</v>
      </c>
      <c r="C17" s="27">
        <v>7</v>
      </c>
    </row>
    <row r="18" spans="1:3" ht="12.75" customHeight="1">
      <c r="A18" s="16">
        <v>22.42</v>
      </c>
      <c r="B18" s="16">
        <v>39.63</v>
      </c>
      <c r="C18" s="27">
        <v>22</v>
      </c>
    </row>
    <row r="19" spans="1:3" ht="12.75" customHeight="1">
      <c r="A19" s="16">
        <v>33.62</v>
      </c>
      <c r="B19" s="16">
        <v>34.87</v>
      </c>
      <c r="C19" s="27">
        <v>23</v>
      </c>
    </row>
    <row r="20" spans="1:3" ht="12.75" customHeight="1">
      <c r="A20" s="7">
        <v>33.8</v>
      </c>
      <c r="B20" s="7">
        <v>27.17</v>
      </c>
      <c r="C20" s="27">
        <v>2</v>
      </c>
    </row>
    <row r="21" spans="1:3" ht="12.75" customHeight="1">
      <c r="A21" s="7">
        <v>35.58</v>
      </c>
      <c r="B21" s="7">
        <v>23.12</v>
      </c>
      <c r="C21" s="27">
        <v>0</v>
      </c>
    </row>
    <row r="22" spans="1:3" ht="12.75" customHeight="1">
      <c r="A22" s="7">
        <v>30.53</v>
      </c>
      <c r="B22" s="7">
        <v>25.45</v>
      </c>
      <c r="C22" s="27">
        <v>0</v>
      </c>
    </row>
    <row r="23" spans="1:3" ht="12.75" customHeight="1">
      <c r="A23" s="7">
        <v>27.22</v>
      </c>
      <c r="B23" s="7">
        <v>31.32</v>
      </c>
      <c r="C23" s="27">
        <v>6</v>
      </c>
    </row>
    <row r="24" spans="1:3" ht="12.75" customHeight="1">
      <c r="A24" s="7">
        <v>27.98</v>
      </c>
      <c r="B24" s="7">
        <v>27.05</v>
      </c>
      <c r="C24" s="27">
        <v>0</v>
      </c>
    </row>
    <row r="25" spans="1:3" ht="12.75" customHeight="1">
      <c r="A25" s="7">
        <v>28.9</v>
      </c>
      <c r="B25" s="7">
        <v>28.33</v>
      </c>
      <c r="C25" s="27">
        <v>0</v>
      </c>
    </row>
    <row r="26" spans="1:3" ht="12.75" customHeight="1">
      <c r="A26" s="7">
        <v>30.73</v>
      </c>
      <c r="B26" s="7">
        <v>28.08</v>
      </c>
      <c r="C26" s="27">
        <v>0</v>
      </c>
    </row>
    <row r="27" spans="1:3" ht="12.75" customHeight="1">
      <c r="A27" s="7">
        <v>31.33</v>
      </c>
      <c r="B27" s="7">
        <v>29.85</v>
      </c>
      <c r="C27" s="27">
        <v>2</v>
      </c>
    </row>
    <row r="28" spans="1:3" ht="12.75" customHeight="1">
      <c r="A28" s="7">
        <v>32.82</v>
      </c>
      <c r="B28" s="7">
        <v>23.95</v>
      </c>
      <c r="C28" s="27">
        <v>0</v>
      </c>
    </row>
    <row r="29" spans="1:3" ht="12.75" customHeight="1" thickBot="1">
      <c r="A29" s="7">
        <v>32.73</v>
      </c>
      <c r="B29" s="7">
        <v>26.2</v>
      </c>
      <c r="C29" s="27">
        <v>0</v>
      </c>
    </row>
    <row r="30" spans="1:3" ht="12.75" customHeight="1">
      <c r="A30" s="9">
        <v>27.86666666666632</v>
      </c>
      <c r="B30" s="9">
        <v>39.64999999999974</v>
      </c>
      <c r="C30" s="23">
        <v>0</v>
      </c>
    </row>
    <row r="31" spans="1:3" ht="12.75" customHeight="1">
      <c r="A31" s="8">
        <v>27.98333333333294</v>
      </c>
      <c r="B31" s="8">
        <v>40.316666666666535</v>
      </c>
      <c r="C31" s="24">
        <v>55.4</v>
      </c>
    </row>
    <row r="32" spans="1:3" ht="12.75" customHeight="1">
      <c r="A32" s="8">
        <v>29.98333333333294</v>
      </c>
      <c r="B32" s="8">
        <v>40.14999999999995</v>
      </c>
      <c r="C32" s="24">
        <v>11.6</v>
      </c>
    </row>
    <row r="33" spans="1:3" ht="12.75" customHeight="1">
      <c r="A33" s="8">
        <v>29</v>
      </c>
      <c r="B33" s="8">
        <v>40.21666666666658</v>
      </c>
      <c r="C33" s="24">
        <v>24.799999999999997</v>
      </c>
    </row>
    <row r="34" spans="1:3" ht="12.75" customHeight="1">
      <c r="A34" s="8">
        <v>26.39999999999984</v>
      </c>
      <c r="B34" s="8">
        <v>40.133333333333276</v>
      </c>
      <c r="C34" s="24">
        <v>22.100000000000005</v>
      </c>
    </row>
    <row r="35" spans="1:3" ht="12.75" customHeight="1">
      <c r="A35" s="8">
        <v>26.549999999999777</v>
      </c>
      <c r="B35" s="8">
        <v>41.68333333333305</v>
      </c>
      <c r="C35" s="24">
        <v>46.400000000000006</v>
      </c>
    </row>
    <row r="36" spans="1:3" ht="12.75" customHeight="1">
      <c r="A36" s="8">
        <v>28.78333333333302</v>
      </c>
      <c r="B36" s="8">
        <v>40.98333333333294</v>
      </c>
      <c r="C36" s="24">
        <v>44</v>
      </c>
    </row>
    <row r="37" spans="1:3" ht="12.75" customHeight="1">
      <c r="A37" s="8">
        <v>29.06</v>
      </c>
      <c r="B37" s="8">
        <v>41.14</v>
      </c>
      <c r="C37" s="24">
        <v>52.900000000000006</v>
      </c>
    </row>
    <row r="38" spans="1:3" ht="12.75" customHeight="1">
      <c r="A38" s="8">
        <v>27.21666666666658</v>
      </c>
      <c r="B38" s="8">
        <v>41.733333333333036</v>
      </c>
      <c r="C38" s="24">
        <v>35.599999999999994</v>
      </c>
    </row>
    <row r="39" spans="1:3" ht="12.75" customHeight="1">
      <c r="A39" s="8">
        <v>29.933333333332957</v>
      </c>
      <c r="B39" s="8">
        <v>40.76666666666636</v>
      </c>
      <c r="C39" s="24">
        <v>42.4</v>
      </c>
    </row>
    <row r="40" spans="1:3" ht="12.75" customHeight="1">
      <c r="A40" s="8">
        <v>29.03333333333332</v>
      </c>
      <c r="B40" s="8">
        <v>41.2499999999999</v>
      </c>
      <c r="C40" s="24">
        <v>54.80000000000001</v>
      </c>
    </row>
    <row r="41" spans="1:3" ht="12.75" customHeight="1">
      <c r="A41" s="8">
        <v>27.349999999999863</v>
      </c>
      <c r="B41" s="8">
        <v>41.39999999999984</v>
      </c>
      <c r="C41" s="24">
        <v>48.800000000000004</v>
      </c>
    </row>
    <row r="42" spans="1:3" ht="12.75" customHeight="1">
      <c r="A42" s="8">
        <v>30.39999999999984</v>
      </c>
      <c r="B42" s="8">
        <v>40.76666666666636</v>
      </c>
      <c r="C42" s="24">
        <v>40.4</v>
      </c>
    </row>
    <row r="43" spans="1:3" ht="12.75" customHeight="1">
      <c r="A43" s="8">
        <v>29.59999999999976</v>
      </c>
      <c r="B43" s="8">
        <v>41.1666666666666</v>
      </c>
      <c r="C43" s="24">
        <v>23.9</v>
      </c>
    </row>
    <row r="44" spans="1:3" ht="12.75" customHeight="1">
      <c r="A44" s="8">
        <v>27.4999999999998</v>
      </c>
      <c r="B44" s="8">
        <v>40.98333333333294</v>
      </c>
      <c r="C44" s="24">
        <v>28.900000000000002</v>
      </c>
    </row>
    <row r="45" spans="1:3" ht="12.75" customHeight="1">
      <c r="A45" s="8">
        <v>26.68333333333306</v>
      </c>
      <c r="B45" s="8">
        <v>41.2499999999999</v>
      </c>
      <c r="C45" s="24">
        <v>46.20000000000001</v>
      </c>
    </row>
    <row r="46" spans="1:3" ht="12.75" customHeight="1" thickBot="1">
      <c r="A46" s="10">
        <v>29.28333333333322</v>
      </c>
      <c r="B46" s="10">
        <v>40.666666666666394</v>
      </c>
      <c r="C46" s="25">
        <v>57.199999999999996</v>
      </c>
    </row>
    <row r="47" spans="1:3" ht="12.75" customHeight="1">
      <c r="A47" s="9">
        <v>30.5333</v>
      </c>
      <c r="B47" s="9">
        <v>38.75</v>
      </c>
      <c r="C47" s="26">
        <v>37.300000000000004</v>
      </c>
    </row>
    <row r="48" spans="1:3" ht="12.75" customHeight="1">
      <c r="A48" s="8">
        <v>27.816666666666336</v>
      </c>
      <c r="B48" s="8">
        <v>38.899999999999636</v>
      </c>
      <c r="C48" s="24">
        <v>38.2</v>
      </c>
    </row>
    <row r="49" spans="1:3" ht="12.75" customHeight="1">
      <c r="A49" s="8">
        <v>27.849999999999664</v>
      </c>
      <c r="B49" s="8">
        <v>37.84999999999965</v>
      </c>
      <c r="C49" s="24">
        <v>101.7</v>
      </c>
    </row>
    <row r="50" spans="1:3" ht="12.75" customHeight="1">
      <c r="A50" s="8">
        <v>26.699999999999722</v>
      </c>
      <c r="B50" s="8">
        <v>39.316666666666535</v>
      </c>
      <c r="C50" s="24">
        <v>84.6</v>
      </c>
    </row>
    <row r="51" spans="1:3" ht="12.75" customHeight="1">
      <c r="A51" s="8">
        <v>27.433333333333163</v>
      </c>
      <c r="B51" s="8">
        <v>37.05</v>
      </c>
      <c r="C51" s="24">
        <v>125.09999999999998</v>
      </c>
    </row>
    <row r="52" spans="1:3" ht="12.75" customHeight="1">
      <c r="A52" s="8">
        <v>26.29999999999988</v>
      </c>
      <c r="B52" s="8">
        <v>38.299999999999876</v>
      </c>
      <c r="C52" s="24">
        <v>96.49999999999999</v>
      </c>
    </row>
    <row r="53" spans="1:3" ht="12.75" customHeight="1">
      <c r="A53" s="8">
        <v>29.0833333333333</v>
      </c>
      <c r="B53" s="8">
        <v>37.78333333333302</v>
      </c>
      <c r="C53" s="24">
        <v>40.9</v>
      </c>
    </row>
    <row r="54" spans="1:3" ht="12.75" customHeight="1">
      <c r="A54" s="8">
        <v>26.88333333333298</v>
      </c>
      <c r="B54" s="8">
        <v>39.06666666666664</v>
      </c>
      <c r="C54" s="24">
        <v>92.80000000000001</v>
      </c>
    </row>
    <row r="55" spans="1:3" ht="12.75" customHeight="1">
      <c r="A55" s="8">
        <v>27.016666666666662</v>
      </c>
      <c r="B55" s="8">
        <v>39.59999999999976</v>
      </c>
      <c r="C55" s="24">
        <v>40.6</v>
      </c>
    </row>
    <row r="56" spans="1:3" ht="12.75" customHeight="1">
      <c r="A56" s="8">
        <v>31.149999999999938</v>
      </c>
      <c r="B56" s="8">
        <v>39.01666666666666</v>
      </c>
      <c r="C56" s="24">
        <v>17.799999999999997</v>
      </c>
    </row>
    <row r="57" spans="1:3" ht="12.75" customHeight="1">
      <c r="A57" s="8">
        <v>27.066666666666638</v>
      </c>
      <c r="B57" s="8">
        <v>38.38333333333318</v>
      </c>
      <c r="C57" s="24">
        <v>116.20000000000002</v>
      </c>
    </row>
    <row r="58" spans="1:3" ht="12.75" customHeight="1">
      <c r="A58" s="8">
        <v>27.249999999999897</v>
      </c>
      <c r="B58" s="8">
        <v>37.866666666666326</v>
      </c>
      <c r="C58" s="24">
        <v>58.099999999999994</v>
      </c>
    </row>
    <row r="59" spans="1:3" ht="12.75" customHeight="1">
      <c r="A59" s="8">
        <v>29.966666666666278</v>
      </c>
      <c r="B59" s="8">
        <v>39.4166666666665</v>
      </c>
      <c r="C59" s="24">
        <v>31.4</v>
      </c>
    </row>
    <row r="60" spans="1:3" ht="12.75" customHeight="1">
      <c r="A60" s="8">
        <v>27.433333333333163</v>
      </c>
      <c r="B60" s="8">
        <v>38.61666666666642</v>
      </c>
      <c r="C60" s="24">
        <v>74.80000000000003</v>
      </c>
    </row>
    <row r="61" spans="1:3" ht="12.75" customHeight="1">
      <c r="A61" s="8">
        <v>28.249999999999897</v>
      </c>
      <c r="B61" s="8">
        <v>36.84999999999965</v>
      </c>
      <c r="C61" s="24">
        <v>367.49999999999994</v>
      </c>
    </row>
    <row r="62" spans="1:3" ht="12.75" customHeight="1">
      <c r="A62" s="8">
        <v>27.78333333333302</v>
      </c>
      <c r="B62" s="8">
        <v>37.316666666666535</v>
      </c>
      <c r="C62" s="24">
        <v>83.79999999999998</v>
      </c>
    </row>
    <row r="63" spans="1:3" ht="12.75" customHeight="1">
      <c r="A63" s="8">
        <v>28.366666666666518</v>
      </c>
      <c r="B63" s="8">
        <v>37.21666666666658</v>
      </c>
      <c r="C63" s="24">
        <v>130.9</v>
      </c>
    </row>
    <row r="64" spans="1:3" ht="12.75" customHeight="1">
      <c r="A64" s="8">
        <v>28.133333333333276</v>
      </c>
      <c r="B64" s="8">
        <v>38.483333333333135</v>
      </c>
      <c r="C64" s="24">
        <v>39.2</v>
      </c>
    </row>
    <row r="65" spans="1:3" ht="12.75" customHeight="1">
      <c r="A65" s="8">
        <v>28.98333333333294</v>
      </c>
      <c r="B65" s="8">
        <v>39.08333333333329</v>
      </c>
      <c r="C65" s="24">
        <v>35.800000000000004</v>
      </c>
    </row>
    <row r="66" spans="1:3" ht="12.75" customHeight="1" thickBot="1">
      <c r="A66" s="10">
        <v>29.39999999999984</v>
      </c>
      <c r="B66" s="10">
        <v>38.68333333333305</v>
      </c>
      <c r="C66" s="25">
        <v>41.199999999999996</v>
      </c>
    </row>
    <row r="67" spans="1:3" ht="12.75" customHeight="1">
      <c r="A67" s="8">
        <v>35.35</v>
      </c>
      <c r="B67" s="8">
        <v>36.9833</v>
      </c>
      <c r="C67" s="26">
        <v>65.60000000000001</v>
      </c>
    </row>
    <row r="68" spans="1:3" ht="12.75" customHeight="1">
      <c r="A68" s="8">
        <v>32</v>
      </c>
      <c r="B68" s="8">
        <v>36.54999999999978</v>
      </c>
      <c r="C68" s="24">
        <v>116.2</v>
      </c>
    </row>
    <row r="69" spans="1:3" ht="12.75" customHeight="1">
      <c r="A69" s="8">
        <v>32.833333333333</v>
      </c>
      <c r="B69" s="8">
        <v>36.08333333333329</v>
      </c>
      <c r="C69" s="24">
        <v>126.10000000000001</v>
      </c>
    </row>
    <row r="70" spans="1:3" ht="12.75" customHeight="1">
      <c r="A70" s="8">
        <v>36.1666666666666</v>
      </c>
      <c r="B70" s="8">
        <v>36.19999999999992</v>
      </c>
      <c r="C70" s="24">
        <v>155</v>
      </c>
    </row>
    <row r="71" spans="1:3" ht="12.75" customHeight="1">
      <c r="A71" s="8">
        <v>30.699999999999722</v>
      </c>
      <c r="B71" s="8">
        <v>36.866666666666326</v>
      </c>
      <c r="C71" s="24">
        <v>109.30000000000003</v>
      </c>
    </row>
    <row r="72" spans="1:3" ht="12.75" customHeight="1">
      <c r="A72" s="8">
        <v>31.733333333333043</v>
      </c>
      <c r="B72" s="8">
        <v>37.68333333333305</v>
      </c>
      <c r="C72" s="24">
        <v>66.6</v>
      </c>
    </row>
    <row r="73" spans="1:3" ht="12.75" customHeight="1">
      <c r="A73" s="9">
        <v>30.29999999999988</v>
      </c>
      <c r="B73" s="9">
        <v>37.71666666666638</v>
      </c>
      <c r="C73" s="24">
        <v>35.4</v>
      </c>
    </row>
    <row r="74" spans="1:3" ht="12.75" customHeight="1">
      <c r="A74" s="8">
        <v>29.916666666666302</v>
      </c>
      <c r="B74" s="8">
        <v>36.7499999999997</v>
      </c>
      <c r="C74" s="24">
        <v>77.6</v>
      </c>
    </row>
    <row r="75" spans="1:3" ht="12.75" customHeight="1">
      <c r="A75" s="8">
        <v>29.11666666666662</v>
      </c>
      <c r="B75" s="8">
        <v>36.61666666666642</v>
      </c>
      <c r="C75" s="24">
        <v>95.2</v>
      </c>
    </row>
    <row r="76" spans="1:3" ht="12.75" customHeight="1">
      <c r="A76" s="8">
        <v>30.149999999999938</v>
      </c>
      <c r="B76" s="8">
        <v>36.299999999999876</v>
      </c>
      <c r="C76" s="24">
        <v>115.30000000000001</v>
      </c>
    </row>
    <row r="77" spans="1:3" ht="12.75" customHeight="1">
      <c r="A77" s="8">
        <v>36.483333333333135</v>
      </c>
      <c r="B77" s="8">
        <v>38.01666666666666</v>
      </c>
      <c r="C77" s="24">
        <v>73.50000000000001</v>
      </c>
    </row>
    <row r="78" spans="1:3" ht="12.75" customHeight="1">
      <c r="A78" s="8">
        <v>30.549999999999777</v>
      </c>
      <c r="B78" s="8">
        <v>37.7499999999997</v>
      </c>
      <c r="C78" s="24">
        <v>81.10000000000002</v>
      </c>
    </row>
    <row r="79" spans="1:3" ht="12.75" customHeight="1">
      <c r="A79" s="8">
        <v>36.633333333333084</v>
      </c>
      <c r="B79" s="8">
        <v>37.01666666666666</v>
      </c>
      <c r="C79" s="24">
        <v>160.8</v>
      </c>
    </row>
    <row r="80" spans="1:3" ht="12.75" customHeight="1">
      <c r="A80" s="8">
        <v>36.1666666666666</v>
      </c>
      <c r="B80" s="8">
        <v>36.5833333333331</v>
      </c>
      <c r="C80" s="24">
        <v>66</v>
      </c>
    </row>
    <row r="81" spans="1:3" ht="12.75" customHeight="1">
      <c r="A81" s="8">
        <v>36.93333333333296</v>
      </c>
      <c r="B81" s="8">
        <v>37.59999999999976</v>
      </c>
      <c r="C81" s="24">
        <v>76</v>
      </c>
    </row>
    <row r="82" spans="1:3" ht="12.75" customHeight="1">
      <c r="A82" s="8">
        <v>31.433333333333163</v>
      </c>
      <c r="B82" s="8">
        <v>36.78333333333302</v>
      </c>
      <c r="C82" s="24">
        <v>119.2</v>
      </c>
    </row>
    <row r="83" spans="1:3" ht="12.75" customHeight="1">
      <c r="A83" s="8">
        <v>34.633333333333084</v>
      </c>
      <c r="B83" s="8">
        <v>36.79999999999968</v>
      </c>
      <c r="C83" s="24">
        <v>154.2</v>
      </c>
    </row>
    <row r="84" spans="1:3" ht="12.75" customHeight="1">
      <c r="A84" s="8">
        <v>36.2499999999999</v>
      </c>
      <c r="B84" s="8">
        <v>37.1</v>
      </c>
      <c r="C84" s="24">
        <v>86.3</v>
      </c>
    </row>
    <row r="85" spans="1:3" ht="12.75" customHeight="1" thickBot="1">
      <c r="A85" s="10">
        <v>33.93333333333296</v>
      </c>
      <c r="B85" s="10">
        <v>36.38333333333318</v>
      </c>
      <c r="C85" s="25">
        <v>88.19999999999999</v>
      </c>
    </row>
    <row r="86" spans="1:3" ht="12.75" customHeight="1">
      <c r="A86" s="9">
        <v>34.05</v>
      </c>
      <c r="B86" s="9">
        <v>38.38333333333318</v>
      </c>
      <c r="C86" s="26">
        <v>43.6</v>
      </c>
    </row>
    <row r="87" spans="1:3" ht="12.75" customHeight="1">
      <c r="A87" s="8">
        <v>31.4166666666665</v>
      </c>
      <c r="B87" s="8">
        <v>38.34999999999986</v>
      </c>
      <c r="C87" s="24">
        <v>37.400000000000006</v>
      </c>
    </row>
    <row r="88" spans="1:3" ht="12.75" customHeight="1">
      <c r="A88" s="8">
        <v>32.883333333332985</v>
      </c>
      <c r="B88" s="8">
        <v>39.94999999999962</v>
      </c>
      <c r="C88" s="24">
        <v>46.1</v>
      </c>
    </row>
    <row r="89" spans="1:3" ht="12.75" customHeight="1">
      <c r="A89" s="8">
        <v>32.94999999999962</v>
      </c>
      <c r="B89" s="8">
        <v>38.64999999999974</v>
      </c>
      <c r="C89" s="24">
        <v>66.39999999999999</v>
      </c>
    </row>
    <row r="90" spans="1:3" ht="12.75" customHeight="1">
      <c r="A90" s="8">
        <v>33.61666666666642</v>
      </c>
      <c r="B90" s="8">
        <v>40.61666666666642</v>
      </c>
      <c r="C90" s="26">
        <v>13.8</v>
      </c>
    </row>
    <row r="91" spans="1:3" ht="12.75" customHeight="1">
      <c r="A91" s="8">
        <v>30.51666666666646</v>
      </c>
      <c r="B91" s="8">
        <v>39.81666666666634</v>
      </c>
      <c r="C91" s="24">
        <v>16.7</v>
      </c>
    </row>
    <row r="92" spans="1:3" ht="12.75" customHeight="1">
      <c r="A92" s="8">
        <v>36.06666666666664</v>
      </c>
      <c r="B92" s="8">
        <v>39.18333333333326</v>
      </c>
      <c r="C92" s="24">
        <v>38.8</v>
      </c>
    </row>
    <row r="93" spans="1:3" ht="12.75" customHeight="1">
      <c r="A93" s="8">
        <v>37.38333333333318</v>
      </c>
      <c r="B93" s="8">
        <v>39.23333333333324</v>
      </c>
      <c r="C93" s="24">
        <v>34.8</v>
      </c>
    </row>
    <row r="94" spans="1:3" ht="12.75" customHeight="1">
      <c r="A94" s="8">
        <v>33.21666666666658</v>
      </c>
      <c r="B94" s="8">
        <v>37.19999999999992</v>
      </c>
      <c r="C94" s="24">
        <v>83.1</v>
      </c>
    </row>
    <row r="95" spans="1:3" ht="12.75" customHeight="1">
      <c r="A95" s="8">
        <v>33.53333333333312</v>
      </c>
      <c r="B95" s="8">
        <v>37.71666666666638</v>
      </c>
      <c r="C95" s="24">
        <v>78.60000000000002</v>
      </c>
    </row>
    <row r="96" spans="1:3" ht="12.75" customHeight="1">
      <c r="A96" s="8">
        <v>35.483333333333135</v>
      </c>
      <c r="B96" s="8">
        <v>38.71666666666638</v>
      </c>
      <c r="C96" s="24">
        <v>47.599999999999994</v>
      </c>
    </row>
    <row r="97" spans="1:3" ht="12.75" customHeight="1">
      <c r="A97" s="8">
        <v>33.51666666666647</v>
      </c>
      <c r="B97" s="8">
        <v>39.84999999999965</v>
      </c>
      <c r="C97" s="24">
        <v>35.6</v>
      </c>
    </row>
    <row r="98" spans="1:3" ht="12.75" customHeight="1">
      <c r="A98" s="8">
        <v>34.1666666666666</v>
      </c>
      <c r="B98" s="8">
        <v>39.14999999999995</v>
      </c>
      <c r="C98" s="24">
        <v>48.00000000000001</v>
      </c>
    </row>
    <row r="99" spans="1:3" ht="12.75" customHeight="1">
      <c r="A99" s="8">
        <v>32.54999999999978</v>
      </c>
      <c r="B99" s="8">
        <v>37.98333333333294</v>
      </c>
      <c r="C99" s="24">
        <v>91.80000000000001</v>
      </c>
    </row>
    <row r="100" spans="1:3" ht="12.75" customHeight="1">
      <c r="A100" s="8">
        <v>34.699999999999726</v>
      </c>
      <c r="B100" s="8">
        <v>38.61666666666642</v>
      </c>
      <c r="C100" s="24">
        <v>38.199999999999996</v>
      </c>
    </row>
    <row r="101" spans="1:3" ht="12.75" customHeight="1">
      <c r="A101" s="8">
        <v>34.68333333333305</v>
      </c>
      <c r="B101" s="8">
        <v>37.96666666666628</v>
      </c>
      <c r="C101" s="24">
        <v>37.300000000000004</v>
      </c>
    </row>
    <row r="102" spans="1:3" ht="12.75" customHeight="1">
      <c r="A102" s="8">
        <v>32.14999999999995</v>
      </c>
      <c r="B102" s="8">
        <v>39.5833333333331</v>
      </c>
      <c r="C102" s="24">
        <v>29.799999999999997</v>
      </c>
    </row>
    <row r="103" spans="1:3" ht="12.75" customHeight="1">
      <c r="A103" s="8">
        <v>37</v>
      </c>
      <c r="B103" s="8">
        <v>39.74</v>
      </c>
      <c r="C103" s="24">
        <v>44.3</v>
      </c>
    </row>
    <row r="104" spans="1:3" ht="12.75" customHeight="1">
      <c r="A104" s="8">
        <v>31.54</v>
      </c>
      <c r="B104" s="8">
        <v>39.45</v>
      </c>
      <c r="C104" s="24">
        <v>36</v>
      </c>
    </row>
    <row r="105" spans="1:3" ht="12.75" customHeight="1">
      <c r="A105" s="8">
        <v>34.483333333333135</v>
      </c>
      <c r="B105" s="8">
        <v>37.53333333333312</v>
      </c>
      <c r="C105" s="24">
        <v>77.20000000000002</v>
      </c>
    </row>
    <row r="106" spans="1:3" ht="12.75" customHeight="1" thickBot="1">
      <c r="A106" s="10">
        <v>34.79999999999968</v>
      </c>
      <c r="B106" s="10">
        <v>39.81666666666634</v>
      </c>
      <c r="C106" s="25">
        <v>60.50000000000001</v>
      </c>
    </row>
    <row r="107" spans="1:3" ht="12.75" customHeight="1">
      <c r="A107" s="9">
        <v>31.1666</v>
      </c>
      <c r="B107" s="9">
        <v>41.0833</v>
      </c>
      <c r="C107" s="26">
        <v>64.10000000000001</v>
      </c>
    </row>
    <row r="108" spans="1:3" ht="12.75" customHeight="1">
      <c r="A108" s="8">
        <v>32.38333333333318</v>
      </c>
      <c r="B108" s="8">
        <v>41.7499999999997</v>
      </c>
      <c r="C108" s="24">
        <v>64</v>
      </c>
    </row>
    <row r="109" spans="1:3" ht="12.75" customHeight="1">
      <c r="A109" s="8">
        <v>35.84999999999965</v>
      </c>
      <c r="B109" s="8">
        <v>40.64999999999974</v>
      </c>
      <c r="C109" s="24">
        <v>43.800000000000004</v>
      </c>
    </row>
    <row r="110" spans="1:3" ht="12.75" customHeight="1">
      <c r="A110" s="8">
        <v>41.81666666666634</v>
      </c>
      <c r="B110" s="8">
        <v>41.18333333333326</v>
      </c>
      <c r="C110" s="24">
        <v>19.6</v>
      </c>
    </row>
    <row r="111" spans="1:3" ht="12.75" customHeight="1">
      <c r="A111" s="8">
        <v>32.33333333333321</v>
      </c>
      <c r="B111" s="8">
        <v>41.633333333333084</v>
      </c>
      <c r="C111" s="24">
        <v>68.6</v>
      </c>
    </row>
    <row r="112" spans="1:3" ht="12.75" customHeight="1">
      <c r="A112" s="8">
        <v>40.23333333333324</v>
      </c>
      <c r="B112" s="8">
        <v>40.2499999999999</v>
      </c>
      <c r="C112" s="24">
        <v>27</v>
      </c>
    </row>
    <row r="113" spans="1:3" ht="12.75" customHeight="1">
      <c r="A113" s="8">
        <v>31.59999999999976</v>
      </c>
      <c r="B113" s="8">
        <v>40.733333333333036</v>
      </c>
      <c r="C113" s="24">
        <v>30.400000000000002</v>
      </c>
    </row>
    <row r="114" spans="1:3" ht="12.75" customHeight="1">
      <c r="A114" s="8">
        <v>34.96666666666628</v>
      </c>
      <c r="B114" s="8">
        <v>40.54999999999978</v>
      </c>
      <c r="C114" s="24">
        <v>60.4</v>
      </c>
    </row>
    <row r="115" spans="1:3" ht="12.75" customHeight="1">
      <c r="A115" s="8">
        <v>31.166666666666604</v>
      </c>
      <c r="B115" s="8">
        <v>40.833333333333</v>
      </c>
      <c r="C115" s="24">
        <v>49.400000000000006</v>
      </c>
    </row>
    <row r="116" spans="1:3" ht="12.75" customHeight="1">
      <c r="A116" s="8">
        <v>38.38333333333318</v>
      </c>
      <c r="B116" s="8">
        <v>40.916666666666295</v>
      </c>
      <c r="C116" s="24">
        <v>88</v>
      </c>
    </row>
    <row r="117" spans="1:3" ht="12.75" customHeight="1">
      <c r="A117" s="8">
        <v>39.466666666666484</v>
      </c>
      <c r="B117" s="8">
        <v>40.466666666666484</v>
      </c>
      <c r="C117" s="24">
        <v>21.200000000000003</v>
      </c>
    </row>
    <row r="118" spans="1:3" ht="12.75" customHeight="1">
      <c r="A118" s="8">
        <v>41.4166666666665</v>
      </c>
      <c r="B118" s="8">
        <v>41.39999999999984</v>
      </c>
      <c r="C118" s="24">
        <v>50.400000000000006</v>
      </c>
    </row>
    <row r="119" spans="1:3" ht="12.75" customHeight="1">
      <c r="A119" s="8">
        <v>33.78333333333302</v>
      </c>
      <c r="B119" s="8">
        <v>41.98333333333294</v>
      </c>
      <c r="C119" s="24">
        <v>45.00000000000001</v>
      </c>
    </row>
    <row r="120" spans="1:3" ht="12.75" customHeight="1">
      <c r="A120" s="8">
        <v>33.78333333333302</v>
      </c>
      <c r="B120" s="8">
        <v>41.36666666666652</v>
      </c>
      <c r="C120" s="24">
        <v>25.6</v>
      </c>
    </row>
    <row r="121" spans="1:3" ht="12.75" customHeight="1">
      <c r="A121" s="8">
        <v>37.899999999999636</v>
      </c>
      <c r="B121" s="8">
        <v>40.98333333333294</v>
      </c>
      <c r="C121" s="24">
        <v>88.60000000000001</v>
      </c>
    </row>
    <row r="122" spans="1:3" ht="12.75" customHeight="1">
      <c r="A122" s="8">
        <v>40.499999999999794</v>
      </c>
      <c r="B122" s="8">
        <v>41.033333333333324</v>
      </c>
      <c r="C122" s="24">
        <v>71.00000000000001</v>
      </c>
    </row>
    <row r="123" spans="1:3" ht="12.75" customHeight="1">
      <c r="A123" s="8">
        <v>36.2499999999999</v>
      </c>
      <c r="B123" s="8">
        <v>41.34999999999986</v>
      </c>
      <c r="C123" s="24">
        <v>55.29999999999999</v>
      </c>
    </row>
    <row r="124" spans="1:3" ht="12.75" customHeight="1">
      <c r="A124" s="8">
        <v>35.1666666666666</v>
      </c>
      <c r="B124" s="8">
        <v>42.033333333333324</v>
      </c>
      <c r="C124" s="24">
        <v>46.000000000000014</v>
      </c>
    </row>
    <row r="125" spans="1:3" ht="12.75" customHeight="1">
      <c r="A125" s="8">
        <v>38.4166666666665</v>
      </c>
      <c r="B125" s="8">
        <v>40.283333333333225</v>
      </c>
      <c r="C125" s="24">
        <v>39.699999999999996</v>
      </c>
    </row>
    <row r="126" spans="1:3" ht="12.75" customHeight="1">
      <c r="A126" s="8">
        <v>36.56666666666644</v>
      </c>
      <c r="B126" s="8">
        <v>40.299999999999876</v>
      </c>
      <c r="C126" s="24">
        <v>26.2</v>
      </c>
    </row>
    <row r="127" spans="1:3" ht="12.75" customHeight="1">
      <c r="A127" s="8">
        <v>39.7499999999997</v>
      </c>
      <c r="B127" s="8">
        <v>40.98333333333294</v>
      </c>
      <c r="C127" s="24">
        <v>45</v>
      </c>
    </row>
    <row r="128" spans="1:3" ht="12.75" customHeight="1">
      <c r="A128" s="8">
        <v>37.283333333333225</v>
      </c>
      <c r="B128" s="8">
        <v>41.133333333333276</v>
      </c>
      <c r="C128" s="24">
        <v>101.20000000000002</v>
      </c>
    </row>
    <row r="129" spans="1:3" ht="12.75" customHeight="1" thickBot="1">
      <c r="A129" s="10">
        <v>31.79999999999968</v>
      </c>
      <c r="B129" s="10">
        <v>41.449999999999825</v>
      </c>
      <c r="C129" s="25">
        <v>72.8</v>
      </c>
    </row>
    <row r="130" spans="1:3" ht="12.75" customHeight="1">
      <c r="A130" s="9">
        <v>43.05</v>
      </c>
      <c r="B130" s="9">
        <v>39.7333</v>
      </c>
      <c r="C130" s="26">
        <v>28</v>
      </c>
    </row>
    <row r="131" spans="1:3" ht="12.75" customHeight="1">
      <c r="A131" s="8">
        <v>38.499999999999794</v>
      </c>
      <c r="B131" s="8">
        <v>39.05</v>
      </c>
      <c r="C131" s="24">
        <v>47.6</v>
      </c>
    </row>
    <row r="132" spans="1:3" ht="12.75" customHeight="1">
      <c r="A132" s="8">
        <v>42.71666666666638</v>
      </c>
      <c r="B132" s="8">
        <v>41.11666666666662</v>
      </c>
      <c r="C132" s="24">
        <v>10.8</v>
      </c>
    </row>
    <row r="133" spans="1:3" ht="12.75" customHeight="1">
      <c r="A133" s="8">
        <v>40.499999999999794</v>
      </c>
      <c r="B133" s="8">
        <v>38.866666666666326</v>
      </c>
      <c r="C133" s="24">
        <v>113.9</v>
      </c>
    </row>
    <row r="134" spans="1:3" ht="12.75" customHeight="1">
      <c r="A134" s="8">
        <v>42.1</v>
      </c>
      <c r="B134" s="8">
        <v>38.36666666666652</v>
      </c>
      <c r="C134" s="24">
        <v>104.29999999999998</v>
      </c>
    </row>
    <row r="135" spans="1:3" ht="12.75" customHeight="1">
      <c r="A135" s="8">
        <v>39.2499999999999</v>
      </c>
      <c r="B135" s="8">
        <v>38.64999999999974</v>
      </c>
      <c r="C135" s="24">
        <v>46.2</v>
      </c>
    </row>
    <row r="136" spans="1:3" ht="12.75" customHeight="1">
      <c r="A136" s="8">
        <v>39.51666666666647</v>
      </c>
      <c r="B136" s="8">
        <v>39.699999999999726</v>
      </c>
      <c r="C136" s="24">
        <v>33.2</v>
      </c>
    </row>
    <row r="137" spans="1:3" ht="12.75" customHeight="1">
      <c r="A137" s="8">
        <v>41.1666666666666</v>
      </c>
      <c r="B137" s="8">
        <v>39.94999999999962</v>
      </c>
      <c r="C137" s="24">
        <v>21.099999999999998</v>
      </c>
    </row>
    <row r="138" spans="1:3" ht="12.75" customHeight="1">
      <c r="A138" s="8">
        <v>43.733333333333036</v>
      </c>
      <c r="B138" s="8">
        <v>37.56666666666644</v>
      </c>
      <c r="C138" s="24">
        <v>123.20000000000002</v>
      </c>
    </row>
    <row r="139" spans="1:3" ht="12.75" customHeight="1">
      <c r="A139" s="8">
        <v>41.699999999999726</v>
      </c>
      <c r="B139" s="8">
        <v>39.36666666666652</v>
      </c>
      <c r="C139" s="24">
        <v>52.89999999999999</v>
      </c>
    </row>
    <row r="140" spans="1:3" ht="12.75" customHeight="1">
      <c r="A140" s="8">
        <v>44.05</v>
      </c>
      <c r="B140" s="8">
        <v>39.916666666666295</v>
      </c>
      <c r="C140" s="24">
        <v>8.399999999999999</v>
      </c>
    </row>
    <row r="141" spans="1:3" ht="12.75" customHeight="1">
      <c r="A141" s="8">
        <v>43.1</v>
      </c>
      <c r="B141" s="8">
        <v>40.56666666666644</v>
      </c>
      <c r="C141" s="24">
        <v>16.8</v>
      </c>
    </row>
    <row r="142" spans="1:3" ht="12.75" customHeight="1">
      <c r="A142" s="8">
        <v>38.21666666666658</v>
      </c>
      <c r="B142" s="8">
        <v>38.34999999999986</v>
      </c>
      <c r="C142" s="24">
        <v>61.9</v>
      </c>
    </row>
    <row r="143" spans="1:3" ht="12.75" customHeight="1">
      <c r="A143" s="8">
        <v>41.483333333333135</v>
      </c>
      <c r="B143" s="8">
        <v>38.68333333333305</v>
      </c>
      <c r="C143" s="24">
        <v>92.60000000000001</v>
      </c>
    </row>
    <row r="144" spans="1:3" ht="12.75" customHeight="1">
      <c r="A144" s="8">
        <v>42.56666666666644</v>
      </c>
      <c r="B144" s="8">
        <v>40.33333333333321</v>
      </c>
      <c r="C144" s="24">
        <v>36.40000000000001</v>
      </c>
    </row>
    <row r="145" spans="1:3" ht="12.75" customHeight="1">
      <c r="A145" s="8">
        <v>41.54999999999978</v>
      </c>
      <c r="B145" s="8">
        <v>40.299999999999876</v>
      </c>
      <c r="C145" s="24">
        <v>22.2</v>
      </c>
    </row>
    <row r="146" spans="1:3" ht="12.75" customHeight="1">
      <c r="A146" s="8">
        <v>39.54999999999978</v>
      </c>
      <c r="B146" s="8">
        <v>39.11666666666662</v>
      </c>
      <c r="C146" s="24">
        <v>104.8</v>
      </c>
    </row>
    <row r="147" spans="1:3" ht="12.75" customHeight="1">
      <c r="A147" s="8">
        <v>43.34999999999986</v>
      </c>
      <c r="B147" s="8">
        <v>38.466666666666484</v>
      </c>
      <c r="C147" s="24">
        <v>41</v>
      </c>
    </row>
    <row r="148" spans="1:3" ht="12.75" customHeight="1" thickBot="1">
      <c r="A148" s="10">
        <v>44.283333333333225</v>
      </c>
      <c r="B148" s="10">
        <v>37.56666666666644</v>
      </c>
      <c r="C148" s="25">
        <v>120.6</v>
      </c>
    </row>
    <row r="149" spans="1:3" ht="12.75" customHeight="1">
      <c r="A149" s="9">
        <v>38.2833</v>
      </c>
      <c r="B149" s="9">
        <v>37.75</v>
      </c>
      <c r="C149" s="26">
        <v>99.4</v>
      </c>
    </row>
    <row r="150" spans="1:3" ht="12.75" customHeight="1">
      <c r="A150" s="8">
        <v>41.11666666666662</v>
      </c>
      <c r="B150" s="8">
        <v>37.5833333333331</v>
      </c>
      <c r="C150" s="24">
        <v>131.79999999999998</v>
      </c>
    </row>
    <row r="151" spans="1:3" ht="12.75" customHeight="1">
      <c r="A151" s="8">
        <v>40.01666666666666</v>
      </c>
      <c r="B151" s="8">
        <v>36.833333333333</v>
      </c>
      <c r="C151" s="24">
        <v>32.00000000000001</v>
      </c>
    </row>
    <row r="152" spans="1:3" ht="12.75" customHeight="1">
      <c r="A152" s="8">
        <v>42.18333333333326</v>
      </c>
      <c r="B152" s="8">
        <v>37.316666666666535</v>
      </c>
      <c r="C152" s="24">
        <v>88.00000000000001</v>
      </c>
    </row>
    <row r="153" spans="1:3" ht="12.75" customHeight="1">
      <c r="A153" s="8">
        <v>40.19999999999992</v>
      </c>
      <c r="B153" s="8">
        <v>37.899999999999636</v>
      </c>
      <c r="C153" s="24">
        <v>93.49999999999997</v>
      </c>
    </row>
    <row r="154" spans="1:3" ht="12.75" customHeight="1">
      <c r="A154" s="8">
        <v>37.34999999999986</v>
      </c>
      <c r="B154" s="8">
        <v>37.05</v>
      </c>
      <c r="C154" s="24">
        <v>99.39999999999998</v>
      </c>
    </row>
    <row r="155" spans="1:3" ht="12.75" customHeight="1">
      <c r="A155" s="8">
        <v>37.1</v>
      </c>
      <c r="B155" s="8">
        <v>36.699999999999726</v>
      </c>
      <c r="C155" s="24">
        <v>82.4</v>
      </c>
    </row>
    <row r="156" spans="1:3" ht="12.75" customHeight="1">
      <c r="A156" s="8">
        <v>40.733333333333036</v>
      </c>
      <c r="B156" s="8">
        <v>37.299999999999876</v>
      </c>
      <c r="C156" s="24">
        <v>106.40000000000002</v>
      </c>
    </row>
    <row r="157" spans="1:3" ht="12.75" customHeight="1">
      <c r="A157" s="8">
        <v>41.94999999999962</v>
      </c>
      <c r="B157" s="8">
        <v>37.916666666666295</v>
      </c>
      <c r="C157" s="24">
        <v>126.80000000000001</v>
      </c>
    </row>
    <row r="158" spans="1:3" ht="12.75" customHeight="1">
      <c r="A158" s="8">
        <v>39.316666666666535</v>
      </c>
      <c r="B158" s="8">
        <v>37.7499999999997</v>
      </c>
      <c r="C158" s="24">
        <v>72.19999999999999</v>
      </c>
    </row>
    <row r="159" spans="1:3" ht="12.75" customHeight="1" thickBot="1">
      <c r="A159" s="10">
        <v>38.78333333333302</v>
      </c>
      <c r="B159" s="10">
        <v>37.14999999999995</v>
      </c>
      <c r="C159" s="25">
        <v>52.99999999999999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57"/>
  <sheetViews>
    <sheetView zoomScalePageLayoutView="0" workbookViewId="0" topLeftCell="A32">
      <selection activeCell="A52" sqref="A52:O5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19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18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22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23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E44" t="s">
        <v>24</v>
      </c>
      <c r="F44">
        <f>1440*60*31</f>
        <v>2678400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 t="s">
        <v>25</v>
      </c>
      <c r="F45" s="4">
        <v>86400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0.000155398</v>
      </c>
      <c r="C46" s="5">
        <f>B46*F45</f>
        <v>13.4263872</v>
      </c>
      <c r="I46" s="13">
        <v>1</v>
      </c>
      <c r="J46" s="1">
        <v>3.5</v>
      </c>
      <c r="K46" s="1">
        <v>-0.4</v>
      </c>
      <c r="L46">
        <v>34.3</v>
      </c>
      <c r="M46">
        <v>-161.8</v>
      </c>
    </row>
    <row r="47" spans="1:13" ht="12.75">
      <c r="A47" t="s">
        <v>10</v>
      </c>
      <c r="B47" s="3">
        <v>-0.00166499</v>
      </c>
      <c r="C47" s="5">
        <f>B47*F45</f>
        <v>-143.85513600000002</v>
      </c>
      <c r="I47" s="13">
        <v>2</v>
      </c>
      <c r="J47" s="1">
        <v>2</v>
      </c>
      <c r="K47" s="1">
        <v>-0.1</v>
      </c>
      <c r="L47">
        <v>13.4</v>
      </c>
      <c r="M47">
        <v>-117.6</v>
      </c>
    </row>
    <row r="48" spans="9:13" ht="12.75">
      <c r="I48" s="13">
        <v>3</v>
      </c>
      <c r="J48" s="1">
        <v>2.5</v>
      </c>
      <c r="K48" s="1">
        <v>0.2</v>
      </c>
      <c r="L48">
        <v>13.4</v>
      </c>
      <c r="M48">
        <v>-143.9</v>
      </c>
    </row>
    <row r="49" spans="9:13" s="13" customFormat="1" ht="12.75">
      <c r="I49" s="11" t="s">
        <v>13</v>
      </c>
      <c r="J49" s="12">
        <f>AVERAGE(J46:J48)</f>
        <v>2.6666666666666665</v>
      </c>
      <c r="K49" s="12">
        <f>AVERAGE(K46:K48)</f>
        <v>-0.09999999999999999</v>
      </c>
      <c r="L49" s="12">
        <f>AVERAGE(L46:L48)</f>
        <v>20.366666666666664</v>
      </c>
      <c r="M49" s="12">
        <f>AVERAGE(M46:M48)</f>
        <v>-141.1</v>
      </c>
    </row>
    <row r="52" spans="10:12" ht="12.75">
      <c r="J52" s="13"/>
      <c r="K52" s="13"/>
      <c r="L52" s="13"/>
    </row>
    <row r="53" spans="5:13" ht="12.75">
      <c r="E53" s="4"/>
      <c r="F53" s="4"/>
      <c r="J53" s="13"/>
      <c r="K53" s="13"/>
      <c r="L53" s="13"/>
      <c r="M53" s="13"/>
    </row>
    <row r="54" spans="2:11" ht="12.75">
      <c r="B54" s="3"/>
      <c r="C54" s="5"/>
      <c r="I54" s="13"/>
      <c r="J54" s="1"/>
      <c r="K54" s="1"/>
    </row>
    <row r="55" spans="2:11" ht="12.75">
      <c r="B55" s="3"/>
      <c r="C55" s="5"/>
      <c r="I55" s="13"/>
      <c r="J55" s="1"/>
      <c r="K55" s="1"/>
    </row>
    <row r="56" spans="9:11" ht="12.75">
      <c r="I56" s="13"/>
      <c r="J56" s="1"/>
      <c r="K56" s="1"/>
    </row>
    <row r="57" spans="1:13" ht="12.75">
      <c r="A57" s="13"/>
      <c r="B57" s="13"/>
      <c r="C57" s="13"/>
      <c r="D57" s="13"/>
      <c r="E57" s="13"/>
      <c r="F57" s="13"/>
      <c r="G57" s="13"/>
      <c r="H57" s="13"/>
      <c r="I57" s="11"/>
      <c r="J57" s="12"/>
      <c r="K57" s="12"/>
      <c r="L57" s="12"/>
      <c r="M5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2017-05-16T13:18:34Z</dcterms:modified>
  <cp:category/>
  <cp:version/>
  <cp:contentType/>
  <cp:contentStatus/>
</cp:coreProperties>
</file>